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<sst xmlns="http://schemas.openxmlformats.org/spreadsheetml/2006/main" count="34" uniqueCount="33">
  <si>
    <t>2025年7月药品生产许可证核发、注销公示</t>
  </si>
  <si>
    <t>序号</t>
  </si>
  <si>
    <t>行政相对人名称</t>
  </si>
  <si>
    <t>统一社会信用代码</t>
  </si>
  <si>
    <t>许可证编号</t>
  </si>
  <si>
    <t>分类码</t>
  </si>
  <si>
    <t>项目名称</t>
  </si>
  <si>
    <t>注册地址</t>
  </si>
  <si>
    <t>生产地址和生产范围</t>
  </si>
  <si>
    <t>法定代表人（企业负责人）</t>
  </si>
  <si>
    <t>发证时间</t>
  </si>
  <si>
    <t>有效期至</t>
  </si>
  <si>
    <t>发证机关</t>
  </si>
  <si>
    <t>状态</t>
  </si>
  <si>
    <t>康臣药业（霍尔果斯）有限公司</t>
  </si>
  <si>
    <t>91654004MA790RNT5D</t>
  </si>
  <si>
    <t>新20200003</t>
  </si>
  <si>
    <t>AzBz</t>
  </si>
  <si>
    <t>药品生产许可证（换发）</t>
  </si>
  <si>
    <t>新疆伊犁哈萨克自治州霍尔果斯市配套区A05区8号厂房</t>
  </si>
  <si>
    <t>通辽市科左后旗甘旗卡工业园区 2 号路北（康臣药业（内蒙古）有限责任公司）：颗粒剂（含中药前处理及提取）；广西玉林市城站路 1 号（广西玉林制药集团有限责任公司）：颗粒剂；广西玉林市玉州区仁厚镇玉药集团生产基地（广西玉林制药集团有限责任公司）：中药前处理和提取；广州经济技术开发区东区东鹏大道 71 号（广州康臣药业有限公司）：颗粒剂、中药前处理及提取；新疆伊犁哈萨克自治州霍 尔果斯市配套区 A05 区（康臣药业（霍尔果斯）有限公司）颗粒剂（含中药前处理及提取）***</t>
  </si>
  <si>
    <t>高海恩
（郭雷）</t>
  </si>
  <si>
    <t>新疆维吾尔自治区药品监督管理局</t>
  </si>
  <si>
    <t>有效</t>
  </si>
  <si>
    <t>新疆聚达药业有限公司</t>
  </si>
  <si>
    <t>91654004MABMX7D33J</t>
  </si>
  <si>
    <t>新20230039</t>
  </si>
  <si>
    <t>Ay</t>
  </si>
  <si>
    <t>药品生产许可证（注销）</t>
  </si>
  <si>
    <t>新疆伊犁哈萨克自治州霍尔果斯市综合保税区A3地块2号厂房</t>
  </si>
  <si>
    <r>
      <rPr>
        <sz val="10"/>
        <color theme="1"/>
        <rFont val="宋体"/>
        <charset val="134"/>
        <scheme val="minor"/>
      </rPr>
      <t>新疆伊犁哈萨克自治州霍尔果斯市综合保税区</t>
    </r>
    <r>
      <rPr>
        <sz val="9"/>
        <color theme="1"/>
        <rFont val="Arial"/>
        <charset val="134"/>
      </rPr>
      <t>A3</t>
    </r>
    <r>
      <rPr>
        <sz val="9"/>
        <color theme="1"/>
        <rFont val="宋体"/>
        <charset val="134"/>
      </rPr>
      <t>地块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号厂房</t>
    </r>
    <r>
      <rPr>
        <sz val="9"/>
        <color theme="1"/>
        <rFont val="Arial"/>
        <charset val="134"/>
      </rPr>
      <t>:</t>
    </r>
    <r>
      <rPr>
        <sz val="9"/>
        <color theme="1"/>
        <rFont val="宋体"/>
        <charset val="134"/>
      </rPr>
      <t>中药饮片。</t>
    </r>
  </si>
  <si>
    <t>牛思勇
（牛思勇）</t>
  </si>
  <si>
    <t>失效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</si>
</sst>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9152D"/>
      <name val="PingFangSC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Arial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" sqref="A1:M1"/>
    </sheetView>
  </sheetViews>
  <sheetFormatPr defaultColWidth="9" defaultRowHeight="13.5" outlineLevelRow="4"/>
  <cols>
    <col min="1" max="1" width="3.5" style="3" customWidth="1"/>
    <col min="2" max="2" width="8.625" style="3" customWidth="1"/>
    <col min="3" max="3" width="16.75" style="3" customWidth="1"/>
    <col min="4" max="4" width="11" customWidth="1"/>
    <col min="5" max="5" width="6.625" customWidth="1"/>
    <col min="6" max="6" width="8.125" customWidth="1"/>
    <col min="7" max="7" width="11.75" customWidth="1"/>
    <col min="8" max="8" width="21.75" customWidth="1"/>
    <col min="9" max="9" width="8" customWidth="1"/>
    <col min="10" max="10" width="11.1083333333333" customWidth="1"/>
    <col min="11" max="11" width="11.625" customWidth="1"/>
    <col min="12" max="12" width="8" customWidth="1"/>
    <col min="13" max="13" width="3.75" customWidth="1"/>
  </cols>
  <sheetData>
    <row r="1" ht="2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8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76" customHeight="1" spans="1:13">
      <c r="A3" s="5">
        <v>1</v>
      </c>
      <c r="B3" s="6" t="s">
        <v>14</v>
      </c>
      <c r="C3" s="6" t="s">
        <v>15</v>
      </c>
      <c r="D3" s="6" t="s">
        <v>16</v>
      </c>
      <c r="E3" s="7" t="s">
        <v>17</v>
      </c>
      <c r="F3" s="8" t="s">
        <v>18</v>
      </c>
      <c r="G3" s="8" t="s">
        <v>19</v>
      </c>
      <c r="H3" s="8" t="s">
        <v>20</v>
      </c>
      <c r="I3" s="6" t="s">
        <v>21</v>
      </c>
      <c r="J3" s="10">
        <v>45870</v>
      </c>
      <c r="K3" s="10">
        <v>47695</v>
      </c>
      <c r="L3" s="6" t="s">
        <v>22</v>
      </c>
      <c r="M3" s="6" t="s">
        <v>23</v>
      </c>
    </row>
    <row r="4" s="2" customFormat="1" ht="92" customHeight="1" spans="1:13">
      <c r="A4" s="5">
        <v>2</v>
      </c>
      <c r="B4" s="6" t="s">
        <v>24</v>
      </c>
      <c r="C4" s="6" t="s">
        <v>25</v>
      </c>
      <c r="D4" s="9" t="s">
        <v>26</v>
      </c>
      <c r="E4" s="7" t="s">
        <v>27</v>
      </c>
      <c r="F4" s="8" t="s">
        <v>28</v>
      </c>
      <c r="G4" s="6" t="s">
        <v>29</v>
      </c>
      <c r="H4" s="8" t="s">
        <v>30</v>
      </c>
      <c r="I4" s="6" t="s">
        <v>31</v>
      </c>
      <c r="J4" s="11">
        <v>45875</v>
      </c>
      <c r="K4" s="11">
        <v>47059</v>
      </c>
      <c r="L4" s="12" t="s">
        <v>22</v>
      </c>
      <c r="M4" s="12" t="s">
        <v>32</v>
      </c>
    </row>
    <row r="5" s="2" customFormat="1" spans="1:3">
      <c r="A5" s="1"/>
      <c r="B5" s="1"/>
      <c r="C5" s="1"/>
    </row>
  </sheetData>
  <mergeCells count="1">
    <mergeCell ref="A1:M1"/>
  </mergeCells>
  <dataValidations count="2"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K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J3">
      <formula1>1.00069444444444</formula1>
      <formula2>1132254.00069444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2025-08-07T08:33:50Z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2052-11.1.0.9021</vt:lpwstr>
  </property>
</Properties>
</file>