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灵活就业" sheetId="1" r:id="rId1"/>
  </sheets>
  <definedNames>
    <definedName name="_xlnm._FilterDatabase" localSheetId="0" hidden="1">灵活就业!$A$3:$T$211</definedName>
    <definedName name="_xlnm.Print_Titles" localSheetId="0">灵活就业!$1:$3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<sst xmlns="http://schemas.openxmlformats.org/spreadsheetml/2006/main" count="1045" uniqueCount="438">
  <si>
    <t>霍尔果斯市灵活就业社保补贴明细表</t>
  </si>
  <si>
    <t>序号</t>
  </si>
  <si>
    <t>就业所在村（社区）</t>
  </si>
  <si>
    <t>姓 名</t>
  </si>
  <si>
    <t>性别</t>
  </si>
  <si>
    <t>族别</t>
  </si>
  <si>
    <t>身份证号</t>
  </si>
  <si>
    <t>补贴金额/月份（元）</t>
  </si>
  <si>
    <t>合计</t>
  </si>
  <si>
    <t>卡拉苏街道</t>
  </si>
  <si>
    <t>李静伊</t>
  </si>
  <si>
    <t>女</t>
  </si>
  <si>
    <t>汉族</t>
  </si>
  <si>
    <t>6321231996111*****</t>
  </si>
  <si>
    <t>许永军</t>
  </si>
  <si>
    <t>男</t>
  </si>
  <si>
    <t>6541011970113*****</t>
  </si>
  <si>
    <t>安仙</t>
  </si>
  <si>
    <t>5113811985080*****</t>
  </si>
  <si>
    <t>马巧玲</t>
  </si>
  <si>
    <t>6542011986122*****</t>
  </si>
  <si>
    <t>周建平</t>
  </si>
  <si>
    <t>3606221978100*****</t>
  </si>
  <si>
    <t>代德松</t>
  </si>
  <si>
    <t>5113241984081*****</t>
  </si>
  <si>
    <t>张海燕</t>
  </si>
  <si>
    <t>6541231984010*****</t>
  </si>
  <si>
    <t>赵玲</t>
  </si>
  <si>
    <t>6527221981052*****</t>
  </si>
  <si>
    <t>马利艳</t>
  </si>
  <si>
    <t>回族</t>
  </si>
  <si>
    <t>6541231982080*****</t>
  </si>
  <si>
    <t>胡永恒</t>
  </si>
  <si>
    <t>6228261972060*****</t>
  </si>
  <si>
    <t>李彦锐</t>
  </si>
  <si>
    <t>3713271988111*****</t>
  </si>
  <si>
    <t>王志强</t>
  </si>
  <si>
    <t>4127241971102*****</t>
  </si>
  <si>
    <t>刘宗贵</t>
  </si>
  <si>
    <t>5113211983061*****</t>
  </si>
  <si>
    <t>张爱玲</t>
  </si>
  <si>
    <t>6541271973100*****</t>
  </si>
  <si>
    <t>阳新建</t>
  </si>
  <si>
    <t>5105021982061*****</t>
  </si>
  <si>
    <t>马晓慧</t>
  </si>
  <si>
    <t>6541011978101*****</t>
  </si>
  <si>
    <t>吾西尔巴特</t>
  </si>
  <si>
    <t>蒙古族</t>
  </si>
  <si>
    <t>6541261981060*****</t>
  </si>
  <si>
    <t>吾勒江·达吾提</t>
  </si>
  <si>
    <t>哈萨克族</t>
  </si>
  <si>
    <t>6541231979100*****</t>
  </si>
  <si>
    <t>夏令荣</t>
  </si>
  <si>
    <t>4127241971042*****</t>
  </si>
  <si>
    <t>冉春兰</t>
  </si>
  <si>
    <t>土家</t>
  </si>
  <si>
    <t>6541011976020*****</t>
  </si>
  <si>
    <t>马月英</t>
  </si>
  <si>
    <t>6541231982123*****</t>
  </si>
  <si>
    <t>王媛媛</t>
  </si>
  <si>
    <t>6541231984032*****</t>
  </si>
  <si>
    <t>安志平</t>
  </si>
  <si>
    <t>锡伯</t>
  </si>
  <si>
    <t>6541231966121*****</t>
  </si>
  <si>
    <t>赵均玲</t>
  </si>
  <si>
    <t>1309211978121*****</t>
  </si>
  <si>
    <t>赵焕立</t>
  </si>
  <si>
    <t>1309211975101*****</t>
  </si>
  <si>
    <t>房亚萍</t>
  </si>
  <si>
    <t>6121331972011*****</t>
  </si>
  <si>
    <t>袁翠云</t>
  </si>
  <si>
    <t>4127271973090*****</t>
  </si>
  <si>
    <t>刘运梅</t>
  </si>
  <si>
    <t>4128271977070*****</t>
  </si>
  <si>
    <t>卡比拉·叶尔肯</t>
  </si>
  <si>
    <t>6541261988042*****</t>
  </si>
  <si>
    <t>杨向华</t>
  </si>
  <si>
    <t>4127241979071*****</t>
  </si>
  <si>
    <t>朱晓亮</t>
  </si>
  <si>
    <t>6541011983071*****</t>
  </si>
  <si>
    <t>易良容</t>
  </si>
  <si>
    <t>5122211975072*****</t>
  </si>
  <si>
    <t>郑彬</t>
  </si>
  <si>
    <t>2310851987051*****</t>
  </si>
  <si>
    <t>高凯伦</t>
  </si>
  <si>
    <t>6541231991032*****</t>
  </si>
  <si>
    <t>兴城街道</t>
  </si>
  <si>
    <t>李晓丽</t>
  </si>
  <si>
    <t>6541011976081*****</t>
  </si>
  <si>
    <t>李雪梅</t>
  </si>
  <si>
    <t>6541231973070*****</t>
  </si>
  <si>
    <t>刘念</t>
  </si>
  <si>
    <t>6541231996121*****</t>
  </si>
  <si>
    <t>周俊英</t>
  </si>
  <si>
    <t>6541231972061*****</t>
  </si>
  <si>
    <t>毛静</t>
  </si>
  <si>
    <t>6105281986071*****</t>
  </si>
  <si>
    <t>丁建中</t>
  </si>
  <si>
    <t>6541231974012*****</t>
  </si>
  <si>
    <t>马俊生</t>
  </si>
  <si>
    <t>6541011977021*****</t>
  </si>
  <si>
    <t>丁勇康</t>
  </si>
  <si>
    <t>6541231987051*****</t>
  </si>
  <si>
    <t>武山荣</t>
  </si>
  <si>
    <t>6541231978031*****</t>
  </si>
  <si>
    <t>卞彩霞</t>
  </si>
  <si>
    <t>6542231983101*****</t>
  </si>
  <si>
    <t>刘春霞</t>
  </si>
  <si>
    <t>6541251978113*****</t>
  </si>
  <si>
    <t>曹凯</t>
  </si>
  <si>
    <t>6541231992092*****</t>
  </si>
  <si>
    <t>黄志诚</t>
  </si>
  <si>
    <t>6541231969101*****</t>
  </si>
  <si>
    <t>马尔江·居马古力</t>
  </si>
  <si>
    <t>6540231981080*****</t>
  </si>
  <si>
    <t>阿依则吾力·阿吾力汗</t>
  </si>
  <si>
    <t>6541231993123*****</t>
  </si>
  <si>
    <t>海英·拉因拜克</t>
  </si>
  <si>
    <t>6541231987081*****</t>
  </si>
  <si>
    <t>哈衣赛尔·赛尔哈里</t>
  </si>
  <si>
    <t>6541231989051*****</t>
  </si>
  <si>
    <t>伊车乡</t>
  </si>
  <si>
    <t>何梅芳</t>
  </si>
  <si>
    <t>6541231982050*****</t>
  </si>
  <si>
    <t>秀勒娜</t>
  </si>
  <si>
    <t>6541261988062*****</t>
  </si>
  <si>
    <t>孔春燕</t>
  </si>
  <si>
    <t>6541231986011*****</t>
  </si>
  <si>
    <t>巴元瑞</t>
  </si>
  <si>
    <t>6541231985030*****</t>
  </si>
  <si>
    <t>黎元琴</t>
  </si>
  <si>
    <t>5130211979021*****</t>
  </si>
  <si>
    <t>李玉玲</t>
  </si>
  <si>
    <t>6527231982071*****</t>
  </si>
  <si>
    <t>董世征</t>
  </si>
  <si>
    <t>6541231981072*****</t>
  </si>
  <si>
    <t>晏晓红</t>
  </si>
  <si>
    <t>6541231981111*****</t>
  </si>
  <si>
    <t>倪建红</t>
  </si>
  <si>
    <t>6541231979021*****</t>
  </si>
  <si>
    <t>尤淑萍</t>
  </si>
  <si>
    <t>6541231977090*****</t>
  </si>
  <si>
    <t>马兰英</t>
  </si>
  <si>
    <t>6541231982041*****</t>
  </si>
  <si>
    <t>王先锋</t>
  </si>
  <si>
    <t>6541231975070*****</t>
  </si>
  <si>
    <t>吉林</t>
  </si>
  <si>
    <t>6541231976041*****</t>
  </si>
  <si>
    <t>王志国</t>
  </si>
  <si>
    <t>6541231980013*****</t>
  </si>
  <si>
    <t>陈永刚</t>
  </si>
  <si>
    <t>6541231983072*****</t>
  </si>
  <si>
    <t>陈刚</t>
  </si>
  <si>
    <t>6541231985070*****</t>
  </si>
  <si>
    <t>赵海艳</t>
  </si>
  <si>
    <t>6541231987082*****</t>
  </si>
  <si>
    <t>郭建江</t>
  </si>
  <si>
    <t>4101031980020*****</t>
  </si>
  <si>
    <t>何永明</t>
  </si>
  <si>
    <t>6524231974091*****</t>
  </si>
  <si>
    <t>赵勇</t>
  </si>
  <si>
    <t>6524231979030*****</t>
  </si>
  <si>
    <t>妥付路</t>
  </si>
  <si>
    <t>6541231983021*****</t>
  </si>
  <si>
    <t>冯刚</t>
  </si>
  <si>
    <t>6541231983080*****</t>
  </si>
  <si>
    <t>王荷花</t>
  </si>
  <si>
    <t>6541231974050*****</t>
  </si>
  <si>
    <t>叶玉梅</t>
  </si>
  <si>
    <t>6541231984030*****</t>
  </si>
  <si>
    <t>唐军</t>
  </si>
  <si>
    <t>6541231978012*****</t>
  </si>
  <si>
    <t>工业园区街道</t>
  </si>
  <si>
    <t>韩玉忠</t>
  </si>
  <si>
    <t>6541211966010*****</t>
  </si>
  <si>
    <t>努尔古丽·苏里坦</t>
  </si>
  <si>
    <t>维吾尔族</t>
  </si>
  <si>
    <t>6540231973011*****</t>
  </si>
  <si>
    <t>赵喜中</t>
  </si>
  <si>
    <t>6226231967010*****</t>
  </si>
  <si>
    <t>代洪绪</t>
  </si>
  <si>
    <t>2103211979122*****</t>
  </si>
  <si>
    <t>古丽海霞·努拉合买提</t>
  </si>
  <si>
    <t>6541281979032*****</t>
  </si>
  <si>
    <t>马玉宝</t>
  </si>
  <si>
    <t>6541231973101*****</t>
  </si>
  <si>
    <t>兰贵明</t>
  </si>
  <si>
    <t>6541231979102*****</t>
  </si>
  <si>
    <t>奴尔沙帕·达吾列提拜</t>
  </si>
  <si>
    <t>6541281985111*****</t>
  </si>
  <si>
    <t>亚欧东路街道</t>
  </si>
  <si>
    <t>褚宝珍</t>
  </si>
  <si>
    <t>4113291989081*****</t>
  </si>
  <si>
    <t>王娜</t>
  </si>
  <si>
    <t>4127231983080*****</t>
  </si>
  <si>
    <t xml:space="preserve">岳世平 </t>
  </si>
  <si>
    <t>5110231981110*****</t>
  </si>
  <si>
    <t>蒋安辉</t>
  </si>
  <si>
    <t>3708261990060*****</t>
  </si>
  <si>
    <t>徐梅</t>
  </si>
  <si>
    <t>6541231987012*****</t>
  </si>
  <si>
    <t>何利员</t>
  </si>
  <si>
    <t>3708301985062*****</t>
  </si>
  <si>
    <t>张东琴</t>
  </si>
  <si>
    <t>4102211975080*****</t>
  </si>
  <si>
    <t>刘洋</t>
  </si>
  <si>
    <t>4102231992122*****</t>
  </si>
  <si>
    <t>王小霞</t>
  </si>
  <si>
    <t>4127271983081*****</t>
  </si>
  <si>
    <t>马东辉</t>
  </si>
  <si>
    <t>2301231996011*****</t>
  </si>
  <si>
    <t>阿娜尔古丽·俄热斯</t>
  </si>
  <si>
    <t>6541281978010*****</t>
  </si>
  <si>
    <t>韩志强</t>
  </si>
  <si>
    <t>6227271967031*****</t>
  </si>
  <si>
    <t>江衣勒·哈拉勒</t>
  </si>
  <si>
    <t>6501081981060*****</t>
  </si>
  <si>
    <t>汪冬青</t>
  </si>
  <si>
    <t>4102211981111*****</t>
  </si>
  <si>
    <t>窦丽华</t>
  </si>
  <si>
    <t>6541231985101*****</t>
  </si>
  <si>
    <t>王晓杰</t>
  </si>
  <si>
    <t>2301231982050*****</t>
  </si>
  <si>
    <t>徐力田</t>
  </si>
  <si>
    <t>1302211973051*****</t>
  </si>
  <si>
    <t>买里孜亚·切金拜</t>
  </si>
  <si>
    <t>6541221986061*****</t>
  </si>
  <si>
    <t>哈者</t>
  </si>
  <si>
    <t>6541231987092*****</t>
  </si>
  <si>
    <t>谢霞</t>
  </si>
  <si>
    <t>6541261990062*****</t>
  </si>
  <si>
    <t>何卫玲</t>
  </si>
  <si>
    <t>4127221981092*****</t>
  </si>
  <si>
    <t>王凯</t>
  </si>
  <si>
    <t>6501021968062*****</t>
  </si>
  <si>
    <t>暑合拉·马克苏提</t>
  </si>
  <si>
    <t>6541231993062*****</t>
  </si>
  <si>
    <t>李顺花</t>
  </si>
  <si>
    <t>6541231996122*****</t>
  </si>
  <si>
    <t>马文英</t>
  </si>
  <si>
    <t>6541231978033*****</t>
  </si>
  <si>
    <t>杨秀花</t>
  </si>
  <si>
    <t>6541231972101*****</t>
  </si>
  <si>
    <t>马欣</t>
  </si>
  <si>
    <t>6541231978040*****</t>
  </si>
  <si>
    <t>程卫东</t>
  </si>
  <si>
    <t>6541231977052*****</t>
  </si>
  <si>
    <t>窦凤连</t>
  </si>
  <si>
    <t>4504221991040*****</t>
  </si>
  <si>
    <t>王治法</t>
  </si>
  <si>
    <t>4114241986090*****</t>
  </si>
  <si>
    <t>绳蒙蒙</t>
  </si>
  <si>
    <t>4127231986090*****</t>
  </si>
  <si>
    <t>乔向阳</t>
  </si>
  <si>
    <t>4114241984090*****</t>
  </si>
  <si>
    <t>托尔玛</t>
  </si>
  <si>
    <t>6541261979070*****</t>
  </si>
  <si>
    <t>何都武</t>
  </si>
  <si>
    <t>6121331973112*****</t>
  </si>
  <si>
    <t>王国强</t>
  </si>
  <si>
    <t>6542221982061*****</t>
  </si>
  <si>
    <t>于蕾</t>
  </si>
  <si>
    <t>2308221987022*****</t>
  </si>
  <si>
    <t>古丽江·马好亚</t>
  </si>
  <si>
    <t>6541261984123*****</t>
  </si>
  <si>
    <t>帕尔依古丽·阿合赞巴衣</t>
  </si>
  <si>
    <t>6523011981101*****</t>
  </si>
  <si>
    <t>于美玉</t>
  </si>
  <si>
    <t>2311211984052*****</t>
  </si>
  <si>
    <t>帕提曼·依马卡得</t>
  </si>
  <si>
    <t>6541231975121*****</t>
  </si>
  <si>
    <t>于萍</t>
  </si>
  <si>
    <t>2301211991011*****</t>
  </si>
  <si>
    <t>沙吾烈·赛力哈孜</t>
  </si>
  <si>
    <t>6542221975052*****</t>
  </si>
  <si>
    <t>贺丛林</t>
  </si>
  <si>
    <t>4107261982031*****</t>
  </si>
  <si>
    <t>王小琴</t>
  </si>
  <si>
    <t>5130211988102*****</t>
  </si>
  <si>
    <t>郑广付</t>
  </si>
  <si>
    <t>1521271986062*****</t>
  </si>
  <si>
    <t>孔德华</t>
  </si>
  <si>
    <t>2323211989031*****</t>
  </si>
  <si>
    <t>薛艳霞</t>
  </si>
  <si>
    <t>4127251982031*****</t>
  </si>
  <si>
    <t>古丽妮沙·热享木</t>
  </si>
  <si>
    <t>6541281985060*****</t>
  </si>
  <si>
    <t>黄力元</t>
  </si>
  <si>
    <t>6226281970070*****</t>
  </si>
  <si>
    <t>白凤霞</t>
  </si>
  <si>
    <t>6541231980031*****</t>
  </si>
  <si>
    <t>吾尔加勒尕斯·拜山艾力</t>
  </si>
  <si>
    <t>6541241978041*****</t>
  </si>
  <si>
    <t>古勒努尔·索斯加勒汗</t>
  </si>
  <si>
    <t>6542212000041*****</t>
  </si>
  <si>
    <t>高亚温</t>
  </si>
  <si>
    <t>1330271977021*****</t>
  </si>
  <si>
    <t>张二元</t>
  </si>
  <si>
    <t>1330271975042*****</t>
  </si>
  <si>
    <t>李媛媛</t>
  </si>
  <si>
    <t>4107261987082*****</t>
  </si>
  <si>
    <t>谢开尔汗·苏里唐</t>
  </si>
  <si>
    <t>6541231972121*****</t>
  </si>
  <si>
    <t>陈金军</t>
  </si>
  <si>
    <t>3306211975120*****</t>
  </si>
  <si>
    <t>王雪</t>
  </si>
  <si>
    <t>6542221991092*****</t>
  </si>
  <si>
    <t>田华</t>
  </si>
  <si>
    <t>2323211982060*****</t>
  </si>
  <si>
    <t>居马古力·艾比</t>
  </si>
  <si>
    <t>6540231989062*****</t>
  </si>
  <si>
    <t>加恩里汗·热合木江</t>
  </si>
  <si>
    <t>6541231976022*****</t>
  </si>
  <si>
    <t>胡雪琴</t>
  </si>
  <si>
    <t>6541231991122*****</t>
  </si>
  <si>
    <t>张超</t>
  </si>
  <si>
    <t>2323211979051*****</t>
  </si>
  <si>
    <t>王立娟</t>
  </si>
  <si>
    <t>2208821980092*****</t>
  </si>
  <si>
    <t>孜依那古丽·吐尔汗江</t>
  </si>
  <si>
    <t>6541271976010*****</t>
  </si>
  <si>
    <t>武春杰</t>
  </si>
  <si>
    <t>2302081987010*****</t>
  </si>
  <si>
    <t>郭立华</t>
  </si>
  <si>
    <t>2302231989082*****</t>
  </si>
  <si>
    <t>李旦旦</t>
  </si>
  <si>
    <t>6205221989081*****</t>
  </si>
  <si>
    <t>叶秋莹</t>
  </si>
  <si>
    <t>2308331989060*****</t>
  </si>
  <si>
    <t>马克巴勒·阿克木汉</t>
  </si>
  <si>
    <t>6541231987032*****</t>
  </si>
  <si>
    <t>张肖华</t>
  </si>
  <si>
    <t>4102221998041*****</t>
  </si>
  <si>
    <t>仝秀霜</t>
  </si>
  <si>
    <t>6541271973010*****</t>
  </si>
  <si>
    <t>刘伟</t>
  </si>
  <si>
    <t>2323021982100*****</t>
  </si>
  <si>
    <t>单建国</t>
  </si>
  <si>
    <t>6541231982093*****</t>
  </si>
  <si>
    <t>马晓梅</t>
  </si>
  <si>
    <t>6541231977040*****</t>
  </si>
  <si>
    <t>李洪伟</t>
  </si>
  <si>
    <t>4114811985090*****</t>
  </si>
  <si>
    <t>王苏誉</t>
  </si>
  <si>
    <t>4107261985081*****</t>
  </si>
  <si>
    <t>唐丽</t>
  </si>
  <si>
    <t>6541211989120*****</t>
  </si>
  <si>
    <t>宁春岩</t>
  </si>
  <si>
    <t>2390051982110*****</t>
  </si>
  <si>
    <t>热依兰·吐合塔尔</t>
  </si>
  <si>
    <t>6541231985050*****</t>
  </si>
  <si>
    <t>阿依努尔·居马西</t>
  </si>
  <si>
    <t>6541231982071*****</t>
  </si>
  <si>
    <t>张宇</t>
  </si>
  <si>
    <t>2321311989031*****</t>
  </si>
  <si>
    <t>赵楠楠</t>
  </si>
  <si>
    <t>2301211987110*****</t>
  </si>
  <si>
    <t>徐翠</t>
  </si>
  <si>
    <t>2311021986062*****</t>
  </si>
  <si>
    <t>叶丽克西·托合提霍加</t>
  </si>
  <si>
    <t>6541271992011*****</t>
  </si>
  <si>
    <t>如克亚·艾尼</t>
  </si>
  <si>
    <t>6541231976042*****</t>
  </si>
  <si>
    <t>沙拉西·阿扎提</t>
  </si>
  <si>
    <t>6541231987042*****</t>
  </si>
  <si>
    <t>刘鑫</t>
  </si>
  <si>
    <t>2326011996121*****</t>
  </si>
  <si>
    <t>徐艳丽</t>
  </si>
  <si>
    <t>6524231971071*****</t>
  </si>
  <si>
    <t>王琴花</t>
  </si>
  <si>
    <t>6226281971080*****</t>
  </si>
  <si>
    <t>马兰</t>
  </si>
  <si>
    <t>6541231981100*****</t>
  </si>
  <si>
    <t>贾文斌</t>
  </si>
  <si>
    <t>6205221988042*****</t>
  </si>
  <si>
    <t>何传琴</t>
  </si>
  <si>
    <t>6123221973052*****</t>
  </si>
  <si>
    <t>邹朝江</t>
  </si>
  <si>
    <t>6541231977121*****</t>
  </si>
  <si>
    <t>杨云</t>
  </si>
  <si>
    <t>3416211980110*****</t>
  </si>
  <si>
    <t>亚欧西路街道</t>
  </si>
  <si>
    <t xml:space="preserve">  陈保刚</t>
  </si>
  <si>
    <t>4127271977021*****</t>
  </si>
  <si>
    <t>库尔拜克孜·库尔拜江</t>
  </si>
  <si>
    <t>6541231985071*****</t>
  </si>
  <si>
    <t>加娜尔古丽·木拉提别克</t>
  </si>
  <si>
    <t>6543241972121*****</t>
  </si>
  <si>
    <t>刘晓琴</t>
  </si>
  <si>
    <t>6541241981100*****</t>
  </si>
  <si>
    <t>李华影</t>
  </si>
  <si>
    <t>4127271984022*****</t>
  </si>
  <si>
    <t>郭艳霞</t>
  </si>
  <si>
    <t>4102211978091*****</t>
  </si>
  <si>
    <t>何雪丽</t>
  </si>
  <si>
    <t>6541211975100*****</t>
  </si>
  <si>
    <t>王彦明</t>
  </si>
  <si>
    <t>6421271967021*****</t>
  </si>
  <si>
    <t>王理军</t>
  </si>
  <si>
    <t>6204221981092*****</t>
  </si>
  <si>
    <t>李言言</t>
  </si>
  <si>
    <t>4127251989011*****</t>
  </si>
  <si>
    <t>齐君</t>
  </si>
  <si>
    <t>6540231972100*****</t>
  </si>
  <si>
    <t>张东海</t>
  </si>
  <si>
    <t>4127251971032*****</t>
  </si>
  <si>
    <t>马新花</t>
  </si>
  <si>
    <t>6541231986071*****</t>
  </si>
  <si>
    <t>张秀梅</t>
  </si>
  <si>
    <t>3412221986082*****</t>
  </si>
  <si>
    <t>艾里努尔·阿热斯旦</t>
  </si>
  <si>
    <t>6541231975050*****</t>
  </si>
  <si>
    <t>张雪彦</t>
  </si>
  <si>
    <t>4127231979090*****</t>
  </si>
  <si>
    <t>王红伟</t>
  </si>
  <si>
    <t>4127231980082*****</t>
  </si>
  <si>
    <t>兵团</t>
  </si>
  <si>
    <t>李大苹</t>
  </si>
  <si>
    <t>4128281971121*****</t>
  </si>
  <si>
    <t>吴生霞</t>
  </si>
  <si>
    <t>6204231973021*****</t>
  </si>
  <si>
    <t>谭顺全</t>
  </si>
  <si>
    <t>5129261971061*****</t>
  </si>
  <si>
    <t>桂少宇</t>
  </si>
  <si>
    <t>6541231978082*****</t>
  </si>
  <si>
    <t>汤洪碧</t>
  </si>
  <si>
    <t>6541231971092*****</t>
  </si>
  <si>
    <t>李文涛</t>
  </si>
  <si>
    <t>2201251974041*****</t>
  </si>
  <si>
    <t>马秀兰</t>
  </si>
  <si>
    <t>6541231981112*****</t>
  </si>
  <si>
    <t>唐艳</t>
  </si>
  <si>
    <t>6541211981091*****</t>
  </si>
  <si>
    <t>朱丽</t>
  </si>
  <si>
    <t>6541211972090*****</t>
  </si>
  <si>
    <t>张新霞</t>
  </si>
  <si>
    <t>6541231974091*****</t>
  </si>
  <si>
    <t>6541231975061*****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</si>
</sst>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方正仿宋简体"/>
      <charset val="134"/>
    </font>
    <font>
      <b/>
      <sz val="20"/>
      <name val="方正公文小标宋"/>
      <charset val="134"/>
    </font>
    <font>
      <b/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1"/>
  <sheetViews>
    <sheetView tabSelected="1" topLeftCell="A200" workbookViewId="0">
      <selection activeCell="K2" sqref="K2"/>
    </sheetView>
  </sheetViews>
  <sheetFormatPr defaultColWidth="8.89166666666667" defaultRowHeight="13.5"/>
  <cols>
    <col min="1" max="1" width="4.875" style="1" customWidth="1"/>
    <col min="2" max="2" width="13" style="4" customWidth="1"/>
    <col min="3" max="3" width="15.75" style="4" customWidth="1"/>
    <col min="4" max="4" width="5.125" style="1" customWidth="1"/>
    <col min="5" max="5" width="4.75" style="1" customWidth="1"/>
    <col min="6" max="6" width="22.75" style="4" customWidth="1"/>
    <col min="7" max="7" width="11.875" style="1" customWidth="1"/>
    <col min="8" max="8" width="11.5" style="1" customWidth="1"/>
    <col min="9" max="9" width="11.125" style="1" customWidth="1"/>
    <col min="10" max="10" width="12" style="4" customWidth="1"/>
    <col min="11" max="16384" width="8.89166666666667" style="1"/>
  </cols>
  <sheetData>
    <row r="1" s="1" customFormat="1" ht="39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8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6" t="s">
        <v>7</v>
      </c>
      <c r="H2" s="6"/>
      <c r="I2" s="6"/>
      <c r="J2" s="9" t="s">
        <v>8</v>
      </c>
    </row>
    <row r="3" s="2" customFormat="1" ht="28" customHeight="1" spans="1:10">
      <c r="A3" s="6"/>
      <c r="B3" s="6"/>
      <c r="C3" s="7"/>
      <c r="D3" s="7"/>
      <c r="E3" s="7"/>
      <c r="F3" s="8"/>
      <c r="G3" s="10">
        <v>46023</v>
      </c>
      <c r="H3" s="10">
        <v>46054</v>
      </c>
      <c r="I3" s="10">
        <v>46082</v>
      </c>
      <c r="J3" s="11"/>
    </row>
    <row r="4" s="2" customFormat="1" ht="28" customHeight="1" spans="1:10">
      <c r="A4" s="12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>
        <v>1013.8</v>
      </c>
      <c r="H4" s="12">
        <v>1013.8</v>
      </c>
      <c r="I4" s="12">
        <v>1013.8</v>
      </c>
      <c r="J4" s="12">
        <f t="shared" ref="J4:J13" si="0">SUM(G4:I4)</f>
        <v>3041.4</v>
      </c>
    </row>
    <row r="5" s="2" customFormat="1" ht="28" customHeight="1" spans="1:10">
      <c r="A5" s="12">
        <v>2</v>
      </c>
      <c r="B5" s="12" t="s">
        <v>9</v>
      </c>
      <c r="C5" s="12" t="s">
        <v>14</v>
      </c>
      <c r="D5" s="12" t="s">
        <v>15</v>
      </c>
      <c r="E5" s="12" t="s">
        <v>12</v>
      </c>
      <c r="F5" s="12" t="s">
        <v>16</v>
      </c>
      <c r="G5" s="12">
        <v>1689.6</v>
      </c>
      <c r="H5" s="12">
        <v>1689.6</v>
      </c>
      <c r="I5" s="12">
        <v>1689.6</v>
      </c>
      <c r="J5" s="12">
        <f t="shared" si="0"/>
        <v>5068.8</v>
      </c>
    </row>
    <row r="6" s="2" customFormat="1" ht="28" customHeight="1" spans="1:10">
      <c r="A6" s="12">
        <v>3</v>
      </c>
      <c r="B6" s="12" t="s">
        <v>9</v>
      </c>
      <c r="C6" s="12" t="s">
        <v>17</v>
      </c>
      <c r="D6" s="12" t="s">
        <v>11</v>
      </c>
      <c r="E6" s="12" t="s">
        <v>12</v>
      </c>
      <c r="F6" s="12" t="s">
        <v>18</v>
      </c>
      <c r="G6" s="12">
        <v>1013.8</v>
      </c>
      <c r="H6" s="12">
        <v>1013.8</v>
      </c>
      <c r="I6" s="12">
        <v>1013.8</v>
      </c>
      <c r="J6" s="12">
        <f t="shared" si="0"/>
        <v>3041.4</v>
      </c>
    </row>
    <row r="7" s="2" customFormat="1" ht="28" customHeight="1" spans="1:10">
      <c r="A7" s="12">
        <v>4</v>
      </c>
      <c r="B7" s="12" t="s">
        <v>9</v>
      </c>
      <c r="C7" s="12" t="s">
        <v>19</v>
      </c>
      <c r="D7" s="12" t="s">
        <v>11</v>
      </c>
      <c r="E7" s="12" t="s">
        <v>12</v>
      </c>
      <c r="F7" s="12" t="s">
        <v>20</v>
      </c>
      <c r="G7" s="12">
        <v>1689.6</v>
      </c>
      <c r="H7" s="12">
        <v>1689.6</v>
      </c>
      <c r="I7" s="12">
        <v>1689.6</v>
      </c>
      <c r="J7" s="12">
        <f t="shared" si="0"/>
        <v>5068.8</v>
      </c>
    </row>
    <row r="8" s="2" customFormat="1" ht="28" customHeight="1" spans="1:10">
      <c r="A8" s="12">
        <v>5</v>
      </c>
      <c r="B8" s="12" t="s">
        <v>9</v>
      </c>
      <c r="C8" s="12" t="s">
        <v>21</v>
      </c>
      <c r="D8" s="12" t="s">
        <v>15</v>
      </c>
      <c r="E8" s="12" t="s">
        <v>12</v>
      </c>
      <c r="F8" s="12" t="s">
        <v>22</v>
      </c>
      <c r="G8" s="12">
        <v>1013.8</v>
      </c>
      <c r="H8" s="12">
        <v>1013.8</v>
      </c>
      <c r="I8" s="12">
        <v>1013.8</v>
      </c>
      <c r="J8" s="12">
        <f t="shared" si="0"/>
        <v>3041.4</v>
      </c>
    </row>
    <row r="9" s="2" customFormat="1" ht="28" customHeight="1" spans="1:10">
      <c r="A9" s="12">
        <v>6</v>
      </c>
      <c r="B9" s="12" t="s">
        <v>9</v>
      </c>
      <c r="C9" s="12" t="s">
        <v>23</v>
      </c>
      <c r="D9" s="12" t="s">
        <v>15</v>
      </c>
      <c r="E9" s="12" t="s">
        <v>12</v>
      </c>
      <c r="F9" s="12" t="s">
        <v>24</v>
      </c>
      <c r="G9" s="12">
        <v>1013.8</v>
      </c>
      <c r="H9" s="12">
        <v>1013.8</v>
      </c>
      <c r="I9" s="12">
        <v>1013.8</v>
      </c>
      <c r="J9" s="12">
        <f t="shared" si="0"/>
        <v>3041.4</v>
      </c>
    </row>
    <row r="10" s="2" customFormat="1" ht="28" customHeight="1" spans="1:10">
      <c r="A10" s="12">
        <v>7</v>
      </c>
      <c r="B10" s="12" t="s">
        <v>9</v>
      </c>
      <c r="C10" s="12" t="s">
        <v>25</v>
      </c>
      <c r="D10" s="12" t="s">
        <v>11</v>
      </c>
      <c r="E10" s="12" t="s">
        <v>12</v>
      </c>
      <c r="F10" s="12" t="s">
        <v>26</v>
      </c>
      <c r="G10" s="12">
        <v>1013.8</v>
      </c>
      <c r="H10" s="12">
        <v>1013.8</v>
      </c>
      <c r="I10" s="12">
        <v>1013.8</v>
      </c>
      <c r="J10" s="12">
        <f t="shared" si="0"/>
        <v>3041.4</v>
      </c>
    </row>
    <row r="11" s="2" customFormat="1" ht="28" customHeight="1" spans="1:10">
      <c r="A11" s="12">
        <v>8</v>
      </c>
      <c r="B11" s="12" t="s">
        <v>9</v>
      </c>
      <c r="C11" s="12" t="s">
        <v>27</v>
      </c>
      <c r="D11" s="12" t="s">
        <v>11</v>
      </c>
      <c r="E11" s="12" t="s">
        <v>12</v>
      </c>
      <c r="F11" s="12" t="s">
        <v>28</v>
      </c>
      <c r="G11" s="12">
        <v>1013.8</v>
      </c>
      <c r="H11" s="12">
        <v>1013.8</v>
      </c>
      <c r="I11" s="12">
        <v>1013.8</v>
      </c>
      <c r="J11" s="12">
        <f t="shared" si="0"/>
        <v>3041.4</v>
      </c>
    </row>
    <row r="12" s="2" customFormat="1" ht="28" customHeight="1" spans="1:10">
      <c r="A12" s="12">
        <v>9</v>
      </c>
      <c r="B12" s="12" t="s">
        <v>9</v>
      </c>
      <c r="C12" s="12" t="s">
        <v>29</v>
      </c>
      <c r="D12" s="12" t="s">
        <v>11</v>
      </c>
      <c r="E12" s="13" t="s">
        <v>30</v>
      </c>
      <c r="F12" s="12" t="s">
        <v>31</v>
      </c>
      <c r="G12" s="12">
        <v>1525</v>
      </c>
      <c r="H12" s="12">
        <v>1525</v>
      </c>
      <c r="I12" s="12">
        <v>1525</v>
      </c>
      <c r="J12" s="12">
        <f t="shared" si="0"/>
        <v>4575</v>
      </c>
    </row>
    <row r="13" s="2" customFormat="1" ht="28" customHeight="1" spans="1:10">
      <c r="A13" s="12">
        <v>10</v>
      </c>
      <c r="B13" s="12" t="s">
        <v>9</v>
      </c>
      <c r="C13" s="12" t="s">
        <v>32</v>
      </c>
      <c r="D13" s="12" t="s">
        <v>15</v>
      </c>
      <c r="E13" s="12" t="s">
        <v>12</v>
      </c>
      <c r="F13" s="12" t="s">
        <v>33</v>
      </c>
      <c r="G13" s="12">
        <v>1013.8</v>
      </c>
      <c r="H13" s="12">
        <v>1013.8</v>
      </c>
      <c r="I13" s="12">
        <v>1013.8</v>
      </c>
      <c r="J13" s="12">
        <f t="shared" si="0"/>
        <v>3041.4</v>
      </c>
    </row>
    <row r="14" s="2" customFormat="1" ht="28" customHeight="1" spans="1:10">
      <c r="A14" s="12">
        <v>11</v>
      </c>
      <c r="B14" s="12" t="s">
        <v>9</v>
      </c>
      <c r="C14" s="12" t="s">
        <v>34</v>
      </c>
      <c r="D14" s="12" t="s">
        <v>11</v>
      </c>
      <c r="E14" s="12" t="s">
        <v>12</v>
      </c>
      <c r="F14" s="12" t="s">
        <v>35</v>
      </c>
      <c r="G14" s="12">
        <v>1013.8</v>
      </c>
      <c r="H14" s="12">
        <v>1013.8</v>
      </c>
      <c r="I14" s="12">
        <v>1013.8</v>
      </c>
      <c r="J14" s="12">
        <f t="shared" ref="J14:J52" si="1">SUM(G14:I14)</f>
        <v>3041.4</v>
      </c>
    </row>
    <row r="15" s="2" customFormat="1" ht="28" customHeight="1" spans="1:10">
      <c r="A15" s="12">
        <v>12</v>
      </c>
      <c r="B15" s="12" t="s">
        <v>9</v>
      </c>
      <c r="C15" s="12" t="s">
        <v>36</v>
      </c>
      <c r="D15" s="12" t="s">
        <v>15</v>
      </c>
      <c r="E15" s="12" t="s">
        <v>12</v>
      </c>
      <c r="F15" s="12" t="s">
        <v>37</v>
      </c>
      <c r="G15" s="12">
        <v>1013.8</v>
      </c>
      <c r="H15" s="12">
        <v>1013.8</v>
      </c>
      <c r="I15" s="12">
        <v>1013.8</v>
      </c>
      <c r="J15" s="12">
        <f t="shared" si="1"/>
        <v>3041.4</v>
      </c>
    </row>
    <row r="16" s="2" customFormat="1" ht="28" customHeight="1" spans="1:10">
      <c r="A16" s="12">
        <v>13</v>
      </c>
      <c r="B16" s="12" t="s">
        <v>9</v>
      </c>
      <c r="C16" s="12" t="s">
        <v>38</v>
      </c>
      <c r="D16" s="12" t="s">
        <v>15</v>
      </c>
      <c r="E16" s="12" t="s">
        <v>12</v>
      </c>
      <c r="F16" s="12" t="s">
        <v>39</v>
      </c>
      <c r="G16" s="12">
        <v>1013.8</v>
      </c>
      <c r="H16" s="12">
        <v>1013.8</v>
      </c>
      <c r="I16" s="12">
        <v>1013.8</v>
      </c>
      <c r="J16" s="12">
        <f t="shared" si="1"/>
        <v>3041.4</v>
      </c>
    </row>
    <row r="17" s="2" customFormat="1" ht="28" customHeight="1" spans="1:10">
      <c r="A17" s="12">
        <v>14</v>
      </c>
      <c r="B17" s="12" t="s">
        <v>9</v>
      </c>
      <c r="C17" s="12" t="s">
        <v>40</v>
      </c>
      <c r="D17" s="12" t="s">
        <v>11</v>
      </c>
      <c r="E17" s="12" t="s">
        <v>12</v>
      </c>
      <c r="F17" s="12" t="s">
        <v>41</v>
      </c>
      <c r="G17" s="12">
        <v>1525</v>
      </c>
      <c r="H17" s="12">
        <v>1525</v>
      </c>
      <c r="I17" s="12">
        <v>1525</v>
      </c>
      <c r="J17" s="12">
        <f t="shared" si="1"/>
        <v>4575</v>
      </c>
    </row>
    <row r="18" s="2" customFormat="1" ht="28" customHeight="1" spans="1:10">
      <c r="A18" s="12">
        <v>15</v>
      </c>
      <c r="B18" s="12" t="s">
        <v>9</v>
      </c>
      <c r="C18" s="12" t="s">
        <v>42</v>
      </c>
      <c r="D18" s="12" t="s">
        <v>15</v>
      </c>
      <c r="E18" s="12" t="s">
        <v>12</v>
      </c>
      <c r="F18" s="12" t="s">
        <v>43</v>
      </c>
      <c r="G18" s="12">
        <v>1013.8</v>
      </c>
      <c r="H18" s="12">
        <v>1013.8</v>
      </c>
      <c r="I18" s="12">
        <v>1013.8</v>
      </c>
      <c r="J18" s="12">
        <f t="shared" si="1"/>
        <v>3041.4</v>
      </c>
    </row>
    <row r="19" s="2" customFormat="1" ht="28" customHeight="1" spans="1:10">
      <c r="A19" s="12">
        <v>16</v>
      </c>
      <c r="B19" s="12" t="s">
        <v>9</v>
      </c>
      <c r="C19" s="12" t="s">
        <v>44</v>
      </c>
      <c r="D19" s="12" t="s">
        <v>11</v>
      </c>
      <c r="E19" s="13" t="s">
        <v>30</v>
      </c>
      <c r="F19" s="12" t="s">
        <v>45</v>
      </c>
      <c r="G19" s="12">
        <v>1013.8</v>
      </c>
      <c r="H19" s="12">
        <v>1013.8</v>
      </c>
      <c r="I19" s="12">
        <v>1013.8</v>
      </c>
      <c r="J19" s="12">
        <f t="shared" si="1"/>
        <v>3041.4</v>
      </c>
    </row>
    <row r="20" s="2" customFormat="1" ht="28" customHeight="1" spans="1:10">
      <c r="A20" s="12">
        <v>17</v>
      </c>
      <c r="B20" s="12" t="s">
        <v>9</v>
      </c>
      <c r="C20" s="12" t="s">
        <v>46</v>
      </c>
      <c r="D20" s="12" t="s">
        <v>15</v>
      </c>
      <c r="E20" s="12" t="s">
        <v>47</v>
      </c>
      <c r="F20" s="12" t="s">
        <v>48</v>
      </c>
      <c r="G20" s="12">
        <v>1013.8</v>
      </c>
      <c r="H20" s="12">
        <v>1013.8</v>
      </c>
      <c r="I20" s="12">
        <v>1013.8</v>
      </c>
      <c r="J20" s="12">
        <f t="shared" si="1"/>
        <v>3041.4</v>
      </c>
    </row>
    <row r="21" s="2" customFormat="1" ht="28" customHeight="1" spans="1:10">
      <c r="A21" s="12">
        <v>18</v>
      </c>
      <c r="B21" s="12" t="s">
        <v>9</v>
      </c>
      <c r="C21" s="12" t="s">
        <v>49</v>
      </c>
      <c r="D21" s="12" t="s">
        <v>11</v>
      </c>
      <c r="E21" s="13" t="s">
        <v>50</v>
      </c>
      <c r="F21" s="12" t="s">
        <v>51</v>
      </c>
      <c r="G21" s="12">
        <v>1013.8</v>
      </c>
      <c r="H21" s="12">
        <v>1013.8</v>
      </c>
      <c r="I21" s="12">
        <v>1013.8</v>
      </c>
      <c r="J21" s="12">
        <f t="shared" si="1"/>
        <v>3041.4</v>
      </c>
    </row>
    <row r="22" s="2" customFormat="1" ht="28" customHeight="1" spans="1:10">
      <c r="A22" s="12">
        <v>19</v>
      </c>
      <c r="B22" s="12" t="s">
        <v>9</v>
      </c>
      <c r="C22" s="12" t="s">
        <v>52</v>
      </c>
      <c r="D22" s="12" t="s">
        <v>11</v>
      </c>
      <c r="E22" s="12" t="s">
        <v>12</v>
      </c>
      <c r="F22" s="12" t="s">
        <v>53</v>
      </c>
      <c r="G22" s="12">
        <v>1013.8</v>
      </c>
      <c r="H22" s="12">
        <v>1013.8</v>
      </c>
      <c r="I22" s="12">
        <v>1013.8</v>
      </c>
      <c r="J22" s="12">
        <f t="shared" si="1"/>
        <v>3041.4</v>
      </c>
    </row>
    <row r="23" s="2" customFormat="1" ht="28" customHeight="1" spans="1:10">
      <c r="A23" s="12">
        <v>20</v>
      </c>
      <c r="B23" s="12" t="s">
        <v>9</v>
      </c>
      <c r="C23" s="12" t="s">
        <v>54</v>
      </c>
      <c r="D23" s="12" t="s">
        <v>11</v>
      </c>
      <c r="E23" s="12" t="s">
        <v>55</v>
      </c>
      <c r="F23" s="12" t="s">
        <v>56</v>
      </c>
      <c r="G23" s="12">
        <v>1013.8</v>
      </c>
      <c r="H23" s="12">
        <v>1013.8</v>
      </c>
      <c r="I23" s="12">
        <v>1013.8</v>
      </c>
      <c r="J23" s="12">
        <f t="shared" si="1"/>
        <v>3041.4</v>
      </c>
    </row>
    <row r="24" s="2" customFormat="1" ht="28" customHeight="1" spans="1:10">
      <c r="A24" s="12">
        <v>21</v>
      </c>
      <c r="B24" s="12" t="s">
        <v>9</v>
      </c>
      <c r="C24" s="12" t="s">
        <v>57</v>
      </c>
      <c r="D24" s="12" t="s">
        <v>11</v>
      </c>
      <c r="E24" s="13" t="s">
        <v>30</v>
      </c>
      <c r="F24" s="12" t="s">
        <v>58</v>
      </c>
      <c r="G24" s="12">
        <v>1013.8</v>
      </c>
      <c r="H24" s="12">
        <v>1013.8</v>
      </c>
      <c r="I24" s="12">
        <v>1013.8</v>
      </c>
      <c r="J24" s="12">
        <f t="shared" si="1"/>
        <v>3041.4</v>
      </c>
    </row>
    <row r="25" s="2" customFormat="1" ht="28" customHeight="1" spans="1:10">
      <c r="A25" s="12">
        <v>22</v>
      </c>
      <c r="B25" s="12" t="s">
        <v>9</v>
      </c>
      <c r="C25" s="12" t="s">
        <v>59</v>
      </c>
      <c r="D25" s="12" t="s">
        <v>11</v>
      </c>
      <c r="E25" s="12" t="s">
        <v>12</v>
      </c>
      <c r="F25" s="12" t="s">
        <v>60</v>
      </c>
      <c r="G25" s="12">
        <v>1013.8</v>
      </c>
      <c r="H25" s="12">
        <v>1013.8</v>
      </c>
      <c r="I25" s="12">
        <v>1013.8</v>
      </c>
      <c r="J25" s="12">
        <f t="shared" si="1"/>
        <v>3041.4</v>
      </c>
    </row>
    <row r="26" s="2" customFormat="1" ht="28" customHeight="1" spans="1:10">
      <c r="A26" s="12">
        <v>23</v>
      </c>
      <c r="B26" s="12" t="s">
        <v>9</v>
      </c>
      <c r="C26" s="12" t="s">
        <v>61</v>
      </c>
      <c r="D26" s="12" t="s">
        <v>15</v>
      </c>
      <c r="E26" s="12" t="s">
        <v>62</v>
      </c>
      <c r="F26" s="12" t="s">
        <v>63</v>
      </c>
      <c r="G26" s="12">
        <v>1525</v>
      </c>
      <c r="H26" s="12">
        <v>1525</v>
      </c>
      <c r="I26" s="12">
        <v>1525</v>
      </c>
      <c r="J26" s="12">
        <f t="shared" si="1"/>
        <v>4575</v>
      </c>
    </row>
    <row r="27" s="2" customFormat="1" ht="28" customHeight="1" spans="1:10">
      <c r="A27" s="12">
        <v>24</v>
      </c>
      <c r="B27" s="12" t="s">
        <v>9</v>
      </c>
      <c r="C27" s="12" t="s">
        <v>64</v>
      </c>
      <c r="D27" s="12" t="s">
        <v>11</v>
      </c>
      <c r="E27" s="12" t="s">
        <v>12</v>
      </c>
      <c r="F27" s="12" t="s">
        <v>65</v>
      </c>
      <c r="G27" s="12">
        <v>1666.4</v>
      </c>
      <c r="H27" s="12">
        <v>1666.4</v>
      </c>
      <c r="I27" s="12">
        <v>1666.4</v>
      </c>
      <c r="J27" s="12">
        <f t="shared" si="1"/>
        <v>4999.2</v>
      </c>
    </row>
    <row r="28" s="2" customFormat="1" ht="28" customHeight="1" spans="1:10">
      <c r="A28" s="12">
        <v>25</v>
      </c>
      <c r="B28" s="12" t="s">
        <v>9</v>
      </c>
      <c r="C28" s="12" t="s">
        <v>66</v>
      </c>
      <c r="D28" s="12" t="s">
        <v>11</v>
      </c>
      <c r="E28" s="12" t="s">
        <v>12</v>
      </c>
      <c r="F28" s="12" t="s">
        <v>67</v>
      </c>
      <c r="G28" s="12">
        <v>1666.4</v>
      </c>
      <c r="H28" s="12">
        <v>1666.4</v>
      </c>
      <c r="I28" s="12">
        <v>1666.4</v>
      </c>
      <c r="J28" s="12">
        <f t="shared" si="1"/>
        <v>4999.2</v>
      </c>
    </row>
    <row r="29" s="2" customFormat="1" ht="28" customHeight="1" spans="1:10">
      <c r="A29" s="12">
        <v>26</v>
      </c>
      <c r="B29" s="12" t="s">
        <v>9</v>
      </c>
      <c r="C29" s="12" t="s">
        <v>68</v>
      </c>
      <c r="D29" s="12" t="s">
        <v>11</v>
      </c>
      <c r="E29" s="12" t="s">
        <v>12</v>
      </c>
      <c r="F29" s="12" t="s">
        <v>69</v>
      </c>
      <c r="G29" s="12">
        <v>1013.8</v>
      </c>
      <c r="H29" s="12">
        <v>1013.8</v>
      </c>
      <c r="I29" s="12">
        <v>1013.8</v>
      </c>
      <c r="J29" s="12">
        <f t="shared" si="1"/>
        <v>3041.4</v>
      </c>
    </row>
    <row r="30" s="2" customFormat="1" ht="28" customHeight="1" spans="1:10">
      <c r="A30" s="12">
        <v>27</v>
      </c>
      <c r="B30" s="12" t="s">
        <v>9</v>
      </c>
      <c r="C30" s="12" t="s">
        <v>70</v>
      </c>
      <c r="D30" s="12" t="s">
        <v>11</v>
      </c>
      <c r="E30" s="12" t="s">
        <v>12</v>
      </c>
      <c r="F30" s="12" t="s">
        <v>71</v>
      </c>
      <c r="G30" s="12">
        <v>1013.8</v>
      </c>
      <c r="H30" s="12">
        <v>1013.8</v>
      </c>
      <c r="I30" s="12">
        <v>1013.8</v>
      </c>
      <c r="J30" s="12">
        <f t="shared" si="1"/>
        <v>3041.4</v>
      </c>
    </row>
    <row r="31" s="2" customFormat="1" ht="28" customHeight="1" spans="1:10">
      <c r="A31" s="12">
        <v>28</v>
      </c>
      <c r="B31" s="12" t="s">
        <v>9</v>
      </c>
      <c r="C31" s="12" t="s">
        <v>72</v>
      </c>
      <c r="D31" s="12" t="s">
        <v>11</v>
      </c>
      <c r="E31" s="12" t="s">
        <v>12</v>
      </c>
      <c r="F31" s="12" t="s">
        <v>73</v>
      </c>
      <c r="G31" s="12">
        <v>1013.8</v>
      </c>
      <c r="H31" s="12">
        <v>1013.8</v>
      </c>
      <c r="I31" s="12">
        <v>1013.8</v>
      </c>
      <c r="J31" s="12">
        <f t="shared" si="1"/>
        <v>3041.4</v>
      </c>
    </row>
    <row r="32" s="2" customFormat="1" ht="28" customHeight="1" spans="1:10">
      <c r="A32" s="12">
        <v>29</v>
      </c>
      <c r="B32" s="12" t="s">
        <v>9</v>
      </c>
      <c r="C32" s="12" t="s">
        <v>74</v>
      </c>
      <c r="D32" s="12" t="s">
        <v>11</v>
      </c>
      <c r="E32" s="13" t="s">
        <v>50</v>
      </c>
      <c r="F32" s="12" t="s">
        <v>75</v>
      </c>
      <c r="G32" s="12">
        <v>1013.8</v>
      </c>
      <c r="H32" s="12">
        <v>1013.8</v>
      </c>
      <c r="I32" s="12">
        <v>1013.8</v>
      </c>
      <c r="J32" s="12">
        <f t="shared" si="1"/>
        <v>3041.4</v>
      </c>
    </row>
    <row r="33" s="2" customFormat="1" ht="28" customHeight="1" spans="1:10">
      <c r="A33" s="12">
        <v>30</v>
      </c>
      <c r="B33" s="12" t="s">
        <v>9</v>
      </c>
      <c r="C33" s="12" t="s">
        <v>76</v>
      </c>
      <c r="D33" s="12" t="s">
        <v>15</v>
      </c>
      <c r="E33" s="12" t="s">
        <v>12</v>
      </c>
      <c r="F33" s="12" t="s">
        <v>77</v>
      </c>
      <c r="G33" s="12">
        <v>1013.8</v>
      </c>
      <c r="H33" s="12">
        <v>1013.8</v>
      </c>
      <c r="I33" s="12">
        <v>1013.8</v>
      </c>
      <c r="J33" s="12">
        <f t="shared" si="1"/>
        <v>3041.4</v>
      </c>
    </row>
    <row r="34" s="2" customFormat="1" ht="28" customHeight="1" spans="1:10">
      <c r="A34" s="12">
        <v>31</v>
      </c>
      <c r="B34" s="12" t="s">
        <v>9</v>
      </c>
      <c r="C34" s="12" t="s">
        <v>78</v>
      </c>
      <c r="D34" s="12" t="s">
        <v>15</v>
      </c>
      <c r="E34" s="12" t="s">
        <v>12</v>
      </c>
      <c r="F34" s="12" t="s">
        <v>79</v>
      </c>
      <c r="G34" s="12">
        <v>1013.8</v>
      </c>
      <c r="H34" s="12">
        <v>1013.8</v>
      </c>
      <c r="I34" s="12">
        <v>1013.8</v>
      </c>
      <c r="J34" s="12">
        <f t="shared" si="1"/>
        <v>3041.4</v>
      </c>
    </row>
    <row r="35" s="2" customFormat="1" ht="28" customHeight="1" spans="1:10">
      <c r="A35" s="12">
        <v>32</v>
      </c>
      <c r="B35" s="12" t="s">
        <v>9</v>
      </c>
      <c r="C35" s="13" t="s">
        <v>80</v>
      </c>
      <c r="D35" s="13" t="s">
        <v>11</v>
      </c>
      <c r="E35" s="12" t="s">
        <v>12</v>
      </c>
      <c r="F35" s="12" t="s">
        <v>81</v>
      </c>
      <c r="G35" s="12">
        <v>1013.8</v>
      </c>
      <c r="H35" s="12">
        <v>1013.8</v>
      </c>
      <c r="I35" s="12">
        <v>1013.8</v>
      </c>
      <c r="J35" s="12">
        <f t="shared" si="1"/>
        <v>3041.4</v>
      </c>
    </row>
    <row r="36" s="2" customFormat="1" ht="28" customHeight="1" spans="1:10">
      <c r="A36" s="12">
        <v>33</v>
      </c>
      <c r="B36" s="12" t="s">
        <v>9</v>
      </c>
      <c r="C36" s="13" t="s">
        <v>82</v>
      </c>
      <c r="D36" s="13" t="s">
        <v>15</v>
      </c>
      <c r="E36" s="12" t="s">
        <v>12</v>
      </c>
      <c r="F36" s="12" t="s">
        <v>83</v>
      </c>
      <c r="G36" s="14">
        <v>0</v>
      </c>
      <c r="H36" s="15">
        <v>0</v>
      </c>
      <c r="I36" s="14">
        <v>1013.8</v>
      </c>
      <c r="J36" s="12">
        <f t="shared" si="1"/>
        <v>1013.8</v>
      </c>
    </row>
    <row r="37" s="2" customFormat="1" ht="28" customHeight="1" spans="1:10">
      <c r="A37" s="12">
        <v>34</v>
      </c>
      <c r="B37" s="12" t="s">
        <v>9</v>
      </c>
      <c r="C37" s="12" t="s">
        <v>84</v>
      </c>
      <c r="D37" s="12" t="s">
        <v>15</v>
      </c>
      <c r="E37" s="12" t="s">
        <v>12</v>
      </c>
      <c r="F37" s="12" t="s">
        <v>85</v>
      </c>
      <c r="G37" s="12">
        <v>1013.8</v>
      </c>
      <c r="H37" s="12">
        <v>1013.8</v>
      </c>
      <c r="I37" s="12">
        <v>1013.8</v>
      </c>
      <c r="J37" s="12">
        <f t="shared" si="1"/>
        <v>3041.4</v>
      </c>
    </row>
    <row r="38" s="2" customFormat="1" ht="28" customHeight="1" spans="1:10">
      <c r="A38" s="12">
        <v>35</v>
      </c>
      <c r="B38" s="13" t="s">
        <v>86</v>
      </c>
      <c r="C38" s="13" t="s">
        <v>87</v>
      </c>
      <c r="D38" s="13" t="s">
        <v>11</v>
      </c>
      <c r="E38" s="13" t="s">
        <v>30</v>
      </c>
      <c r="F38" s="12" t="s">
        <v>88</v>
      </c>
      <c r="G38" s="14">
        <v>1013.8</v>
      </c>
      <c r="H38" s="14">
        <v>1013.8</v>
      </c>
      <c r="I38" s="14">
        <v>1013.8</v>
      </c>
      <c r="J38" s="14">
        <v>3041.4</v>
      </c>
    </row>
    <row r="39" s="2" customFormat="1" ht="28" customHeight="1" spans="1:10">
      <c r="A39" s="12">
        <v>36</v>
      </c>
      <c r="B39" s="13" t="s">
        <v>86</v>
      </c>
      <c r="C39" s="13" t="s">
        <v>89</v>
      </c>
      <c r="D39" s="13" t="s">
        <v>11</v>
      </c>
      <c r="E39" s="12" t="s">
        <v>12</v>
      </c>
      <c r="F39" s="12" t="s">
        <v>90</v>
      </c>
      <c r="G39" s="14">
        <v>1013.8</v>
      </c>
      <c r="H39" s="14">
        <v>1013.8</v>
      </c>
      <c r="I39" s="14">
        <v>1013.8</v>
      </c>
      <c r="J39" s="13">
        <f t="shared" si="1"/>
        <v>3041.4</v>
      </c>
    </row>
    <row r="40" s="2" customFormat="1" ht="28" customHeight="1" spans="1:10">
      <c r="A40" s="12">
        <v>37</v>
      </c>
      <c r="B40" s="13" t="s">
        <v>86</v>
      </c>
      <c r="C40" s="13" t="s">
        <v>91</v>
      </c>
      <c r="D40" s="13" t="s">
        <v>15</v>
      </c>
      <c r="E40" s="12" t="s">
        <v>12</v>
      </c>
      <c r="F40" s="12" t="s">
        <v>92</v>
      </c>
      <c r="G40" s="14">
        <v>1013.8</v>
      </c>
      <c r="H40" s="14">
        <v>1013.8</v>
      </c>
      <c r="I40" s="14">
        <v>1013.8</v>
      </c>
      <c r="J40" s="13">
        <f t="shared" si="1"/>
        <v>3041.4</v>
      </c>
    </row>
    <row r="41" s="2" customFormat="1" ht="28" customHeight="1" spans="1:10">
      <c r="A41" s="12">
        <v>38</v>
      </c>
      <c r="B41" s="13" t="s">
        <v>86</v>
      </c>
      <c r="C41" s="13" t="s">
        <v>93</v>
      </c>
      <c r="D41" s="13" t="s">
        <v>11</v>
      </c>
      <c r="E41" s="12" t="s">
        <v>12</v>
      </c>
      <c r="F41" s="12" t="s">
        <v>94</v>
      </c>
      <c r="G41" s="14">
        <v>1013.8</v>
      </c>
      <c r="H41" s="14">
        <v>1013.8</v>
      </c>
      <c r="I41" s="14">
        <v>1013.8</v>
      </c>
      <c r="J41" s="13">
        <f t="shared" si="1"/>
        <v>3041.4</v>
      </c>
    </row>
    <row r="42" s="2" customFormat="1" ht="28" customHeight="1" spans="1:10">
      <c r="A42" s="12">
        <v>39</v>
      </c>
      <c r="B42" s="13" t="s">
        <v>86</v>
      </c>
      <c r="C42" s="13" t="s">
        <v>95</v>
      </c>
      <c r="D42" s="13" t="s">
        <v>11</v>
      </c>
      <c r="E42" s="12" t="s">
        <v>12</v>
      </c>
      <c r="F42" s="12" t="s">
        <v>96</v>
      </c>
      <c r="G42" s="14">
        <v>1013.8</v>
      </c>
      <c r="H42" s="14">
        <v>1013.8</v>
      </c>
      <c r="I42" s="14">
        <v>1013.8</v>
      </c>
      <c r="J42" s="13">
        <f t="shared" si="1"/>
        <v>3041.4</v>
      </c>
    </row>
    <row r="43" s="2" customFormat="1" ht="28" customHeight="1" spans="1:10">
      <c r="A43" s="12">
        <v>40</v>
      </c>
      <c r="B43" s="13" t="s">
        <v>86</v>
      </c>
      <c r="C43" s="13" t="s">
        <v>97</v>
      </c>
      <c r="D43" s="13" t="s">
        <v>15</v>
      </c>
      <c r="E43" s="13" t="s">
        <v>30</v>
      </c>
      <c r="F43" s="12" t="s">
        <v>98</v>
      </c>
      <c r="G43" s="14">
        <v>1013.8</v>
      </c>
      <c r="H43" s="14">
        <v>1013.8</v>
      </c>
      <c r="I43" s="14">
        <v>1013.8</v>
      </c>
      <c r="J43" s="13">
        <f t="shared" si="1"/>
        <v>3041.4</v>
      </c>
    </row>
    <row r="44" s="2" customFormat="1" ht="28" customHeight="1" spans="1:10">
      <c r="A44" s="12">
        <v>41</v>
      </c>
      <c r="B44" s="13" t="s">
        <v>86</v>
      </c>
      <c r="C44" s="13" t="s">
        <v>99</v>
      </c>
      <c r="D44" s="13" t="s">
        <v>15</v>
      </c>
      <c r="E44" s="13" t="s">
        <v>30</v>
      </c>
      <c r="F44" s="12" t="s">
        <v>100</v>
      </c>
      <c r="G44" s="14">
        <v>1013.8</v>
      </c>
      <c r="H44" s="14">
        <v>1013.8</v>
      </c>
      <c r="I44" s="14">
        <v>1013.8</v>
      </c>
      <c r="J44" s="13">
        <f t="shared" si="1"/>
        <v>3041.4</v>
      </c>
    </row>
    <row r="45" s="2" customFormat="1" ht="28" customHeight="1" spans="1:10">
      <c r="A45" s="12">
        <v>42</v>
      </c>
      <c r="B45" s="13" t="s">
        <v>86</v>
      </c>
      <c r="C45" s="13" t="s">
        <v>101</v>
      </c>
      <c r="D45" s="13" t="s">
        <v>15</v>
      </c>
      <c r="E45" s="13" t="s">
        <v>30</v>
      </c>
      <c r="F45" s="12" t="s">
        <v>102</v>
      </c>
      <c r="G45" s="14">
        <v>1013.8</v>
      </c>
      <c r="H45" s="14">
        <v>1013.8</v>
      </c>
      <c r="I45" s="14">
        <v>1013.8</v>
      </c>
      <c r="J45" s="13">
        <f t="shared" si="1"/>
        <v>3041.4</v>
      </c>
    </row>
    <row r="46" s="2" customFormat="1" ht="28" customHeight="1" spans="1:10">
      <c r="A46" s="12">
        <v>43</v>
      </c>
      <c r="B46" s="13" t="s">
        <v>86</v>
      </c>
      <c r="C46" s="13" t="s">
        <v>103</v>
      </c>
      <c r="D46" s="13" t="s">
        <v>15</v>
      </c>
      <c r="E46" s="13" t="s">
        <v>30</v>
      </c>
      <c r="F46" s="12" t="s">
        <v>104</v>
      </c>
      <c r="G46" s="14">
        <v>1013.8</v>
      </c>
      <c r="H46" s="14"/>
      <c r="I46" s="14"/>
      <c r="J46" s="13">
        <f t="shared" si="1"/>
        <v>1013.8</v>
      </c>
    </row>
    <row r="47" s="2" customFormat="1" ht="28" customHeight="1" spans="1:10">
      <c r="A47" s="12">
        <v>44</v>
      </c>
      <c r="B47" s="13" t="s">
        <v>86</v>
      </c>
      <c r="C47" s="13" t="s">
        <v>105</v>
      </c>
      <c r="D47" s="13" t="s">
        <v>11</v>
      </c>
      <c r="E47" s="12" t="s">
        <v>12</v>
      </c>
      <c r="F47" s="12" t="s">
        <v>106</v>
      </c>
      <c r="G47" s="14">
        <v>1013.8</v>
      </c>
      <c r="H47" s="14">
        <v>1013.8</v>
      </c>
      <c r="I47" s="14">
        <v>1013.8</v>
      </c>
      <c r="J47" s="13">
        <f t="shared" si="1"/>
        <v>3041.4</v>
      </c>
    </row>
    <row r="48" s="2" customFormat="1" ht="28" customHeight="1" spans="1:10">
      <c r="A48" s="12">
        <v>45</v>
      </c>
      <c r="B48" s="13" t="s">
        <v>86</v>
      </c>
      <c r="C48" s="13" t="s">
        <v>107</v>
      </c>
      <c r="D48" s="13" t="s">
        <v>11</v>
      </c>
      <c r="E48" s="12" t="s">
        <v>12</v>
      </c>
      <c r="F48" s="12" t="s">
        <v>108</v>
      </c>
      <c r="G48" s="14">
        <v>1013.8</v>
      </c>
      <c r="H48" s="14">
        <v>1013.8</v>
      </c>
      <c r="I48" s="14">
        <v>1013.8</v>
      </c>
      <c r="J48" s="13">
        <f t="shared" si="1"/>
        <v>3041.4</v>
      </c>
    </row>
    <row r="49" s="2" customFormat="1" ht="28" customHeight="1" spans="1:10">
      <c r="A49" s="12">
        <v>46</v>
      </c>
      <c r="B49" s="13" t="s">
        <v>86</v>
      </c>
      <c r="C49" s="13" t="s">
        <v>109</v>
      </c>
      <c r="D49" s="13" t="s">
        <v>15</v>
      </c>
      <c r="E49" s="12" t="s">
        <v>12</v>
      </c>
      <c r="F49" s="12" t="s">
        <v>110</v>
      </c>
      <c r="G49" s="14">
        <v>1013.8</v>
      </c>
      <c r="H49" s="14">
        <v>1013.8</v>
      </c>
      <c r="I49" s="14">
        <v>1013.8</v>
      </c>
      <c r="J49" s="13">
        <f t="shared" si="1"/>
        <v>3041.4</v>
      </c>
    </row>
    <row r="50" s="2" customFormat="1" ht="28" customHeight="1" spans="1:10">
      <c r="A50" s="12">
        <v>47</v>
      </c>
      <c r="B50" s="13" t="s">
        <v>86</v>
      </c>
      <c r="C50" s="13" t="s">
        <v>111</v>
      </c>
      <c r="D50" s="13" t="s">
        <v>15</v>
      </c>
      <c r="E50" s="12" t="s">
        <v>12</v>
      </c>
      <c r="F50" s="12" t="s">
        <v>112</v>
      </c>
      <c r="G50" s="14">
        <v>1689.6</v>
      </c>
      <c r="H50" s="14">
        <v>1689.6</v>
      </c>
      <c r="I50" s="14">
        <v>1689.6</v>
      </c>
      <c r="J50" s="14">
        <v>5068.8</v>
      </c>
    </row>
    <row r="51" s="2" customFormat="1" ht="28" customHeight="1" spans="1:10">
      <c r="A51" s="12">
        <v>48</v>
      </c>
      <c r="B51" s="13" t="s">
        <v>86</v>
      </c>
      <c r="C51" s="13" t="s">
        <v>113</v>
      </c>
      <c r="D51" s="13" t="s">
        <v>11</v>
      </c>
      <c r="E51" s="13" t="s">
        <v>50</v>
      </c>
      <c r="F51" s="12" t="s">
        <v>114</v>
      </c>
      <c r="G51" s="14">
        <v>1013.8</v>
      </c>
      <c r="H51" s="14">
        <v>1013.8</v>
      </c>
      <c r="I51" s="14">
        <v>1013.8</v>
      </c>
      <c r="J51" s="13">
        <f>SUM(G51:I51)</f>
        <v>3041.4</v>
      </c>
    </row>
    <row r="52" s="2" customFormat="1" ht="28" customHeight="1" spans="1:10">
      <c r="A52" s="12">
        <v>49</v>
      </c>
      <c r="B52" s="13" t="s">
        <v>86</v>
      </c>
      <c r="C52" s="12" t="s">
        <v>115</v>
      </c>
      <c r="D52" s="13" t="s">
        <v>11</v>
      </c>
      <c r="E52" s="13" t="s">
        <v>50</v>
      </c>
      <c r="F52" s="12" t="s">
        <v>116</v>
      </c>
      <c r="G52" s="14">
        <v>1013.8</v>
      </c>
      <c r="H52" s="14">
        <v>1013.8</v>
      </c>
      <c r="I52" s="14">
        <v>1013.8</v>
      </c>
      <c r="J52" s="13">
        <f>SUM(G52:I52)</f>
        <v>3041.4</v>
      </c>
    </row>
    <row r="53" s="2" customFormat="1" ht="28" customHeight="1" spans="1:10">
      <c r="A53" s="12">
        <v>50</v>
      </c>
      <c r="B53" s="13" t="s">
        <v>86</v>
      </c>
      <c r="C53" s="12" t="s">
        <v>117</v>
      </c>
      <c r="D53" s="13" t="s">
        <v>15</v>
      </c>
      <c r="E53" s="13" t="s">
        <v>50</v>
      </c>
      <c r="F53" s="12" t="s">
        <v>118</v>
      </c>
      <c r="G53" s="14">
        <v>1013.8</v>
      </c>
      <c r="H53" s="14">
        <v>1013.8</v>
      </c>
      <c r="I53" s="14">
        <v>1013.8</v>
      </c>
      <c r="J53" s="13">
        <f>SUM(G53:I53)</f>
        <v>3041.4</v>
      </c>
    </row>
    <row r="54" s="2" customFormat="1" ht="28" customHeight="1" spans="1:10">
      <c r="A54" s="12">
        <v>51</v>
      </c>
      <c r="B54" s="13" t="s">
        <v>86</v>
      </c>
      <c r="C54" s="12" t="s">
        <v>119</v>
      </c>
      <c r="D54" s="13" t="s">
        <v>15</v>
      </c>
      <c r="E54" s="13" t="s">
        <v>50</v>
      </c>
      <c r="F54" s="12" t="s">
        <v>120</v>
      </c>
      <c r="G54" s="14">
        <v>1013.8</v>
      </c>
      <c r="H54" s="14">
        <v>1013.8</v>
      </c>
      <c r="I54" s="14">
        <v>1013.8</v>
      </c>
      <c r="J54" s="13">
        <f>SUM(G54:I54)</f>
        <v>3041.4</v>
      </c>
    </row>
    <row r="55" s="2" customFormat="1" ht="28" customHeight="1" spans="1:10">
      <c r="A55" s="12">
        <v>52</v>
      </c>
      <c r="B55" s="12" t="s">
        <v>121</v>
      </c>
      <c r="C55" s="16" t="s">
        <v>122</v>
      </c>
      <c r="D55" s="16" t="s">
        <v>11</v>
      </c>
      <c r="E55" s="16" t="s">
        <v>62</v>
      </c>
      <c r="F55" s="12" t="s">
        <v>123</v>
      </c>
      <c r="G55" s="12">
        <v>1013.8</v>
      </c>
      <c r="H55" s="12">
        <v>1013.8</v>
      </c>
      <c r="I55" s="12">
        <v>1013.8</v>
      </c>
      <c r="J55" s="12">
        <v>3041.4</v>
      </c>
    </row>
    <row r="56" s="2" customFormat="1" ht="28" customHeight="1" spans="1:10">
      <c r="A56" s="12">
        <v>53</v>
      </c>
      <c r="B56" s="12" t="s">
        <v>121</v>
      </c>
      <c r="C56" s="16" t="s">
        <v>124</v>
      </c>
      <c r="D56" s="16" t="s">
        <v>11</v>
      </c>
      <c r="E56" s="12" t="s">
        <v>47</v>
      </c>
      <c r="F56" s="12" t="s">
        <v>125</v>
      </c>
      <c r="G56" s="12">
        <v>1013.8</v>
      </c>
      <c r="H56" s="12">
        <v>1013.8</v>
      </c>
      <c r="I56" s="12">
        <v>1013.8</v>
      </c>
      <c r="J56" s="12">
        <v>3041.4</v>
      </c>
    </row>
    <row r="57" s="2" customFormat="1" ht="28" customHeight="1" spans="1:10">
      <c r="A57" s="12">
        <v>54</v>
      </c>
      <c r="B57" s="12" t="s">
        <v>121</v>
      </c>
      <c r="C57" s="16" t="s">
        <v>126</v>
      </c>
      <c r="D57" s="16" t="s">
        <v>11</v>
      </c>
      <c r="E57" s="16" t="s">
        <v>62</v>
      </c>
      <c r="F57" s="12" t="s">
        <v>127</v>
      </c>
      <c r="G57" s="12">
        <v>1013.8</v>
      </c>
      <c r="H57" s="12">
        <v>1013.8</v>
      </c>
      <c r="I57" s="12">
        <v>1013.8</v>
      </c>
      <c r="J57" s="12">
        <v>3041.4</v>
      </c>
    </row>
    <row r="58" s="2" customFormat="1" ht="28" customHeight="1" spans="1:10">
      <c r="A58" s="12">
        <v>55</v>
      </c>
      <c r="B58" s="12" t="s">
        <v>121</v>
      </c>
      <c r="C58" s="16" t="s">
        <v>128</v>
      </c>
      <c r="D58" s="16" t="s">
        <v>15</v>
      </c>
      <c r="E58" s="16" t="s">
        <v>62</v>
      </c>
      <c r="F58" s="12" t="s">
        <v>129</v>
      </c>
      <c r="G58" s="12">
        <v>1013.8</v>
      </c>
      <c r="H58" s="12">
        <v>1013.8</v>
      </c>
      <c r="I58" s="12">
        <v>1013.8</v>
      </c>
      <c r="J58" s="12">
        <v>3041.4</v>
      </c>
    </row>
    <row r="59" s="2" customFormat="1" ht="28" customHeight="1" spans="1:10">
      <c r="A59" s="12">
        <v>56</v>
      </c>
      <c r="B59" s="12" t="s">
        <v>121</v>
      </c>
      <c r="C59" s="16" t="s">
        <v>130</v>
      </c>
      <c r="D59" s="16" t="s">
        <v>11</v>
      </c>
      <c r="E59" s="12" t="s">
        <v>12</v>
      </c>
      <c r="F59" s="12" t="s">
        <v>131</v>
      </c>
      <c r="G59" s="12">
        <v>1013.8</v>
      </c>
      <c r="H59" s="12">
        <v>1013.8</v>
      </c>
      <c r="I59" s="12">
        <v>1013.8</v>
      </c>
      <c r="J59" s="12">
        <v>3041.4</v>
      </c>
    </row>
    <row r="60" s="2" customFormat="1" ht="28" customHeight="1" spans="1:10">
      <c r="A60" s="12">
        <v>57</v>
      </c>
      <c r="B60" s="12" t="s">
        <v>121</v>
      </c>
      <c r="C60" s="16" t="s">
        <v>132</v>
      </c>
      <c r="D60" s="16" t="s">
        <v>11</v>
      </c>
      <c r="E60" s="12" t="s">
        <v>12</v>
      </c>
      <c r="F60" s="12" t="s">
        <v>133</v>
      </c>
      <c r="G60" s="12">
        <v>1013.8</v>
      </c>
      <c r="H60" s="12">
        <v>1013.8</v>
      </c>
      <c r="I60" s="12">
        <v>1013.8</v>
      </c>
      <c r="J60" s="12">
        <v>3041.4</v>
      </c>
    </row>
    <row r="61" s="2" customFormat="1" ht="28" customHeight="1" spans="1:10">
      <c r="A61" s="12">
        <v>58</v>
      </c>
      <c r="B61" s="12" t="s">
        <v>121</v>
      </c>
      <c r="C61" s="16" t="s">
        <v>134</v>
      </c>
      <c r="D61" s="16" t="s">
        <v>15</v>
      </c>
      <c r="E61" s="12" t="s">
        <v>12</v>
      </c>
      <c r="F61" s="12" t="s">
        <v>135</v>
      </c>
      <c r="G61" s="12">
        <v>1013.8</v>
      </c>
      <c r="H61" s="12">
        <v>1013.8</v>
      </c>
      <c r="I61" s="12">
        <v>1013.8</v>
      </c>
      <c r="J61" s="12">
        <v>3041.4</v>
      </c>
    </row>
    <row r="62" s="2" customFormat="1" ht="28" customHeight="1" spans="1:10">
      <c r="A62" s="12">
        <v>59</v>
      </c>
      <c r="B62" s="12" t="s">
        <v>121</v>
      </c>
      <c r="C62" s="16" t="s">
        <v>136</v>
      </c>
      <c r="D62" s="16" t="s">
        <v>11</v>
      </c>
      <c r="E62" s="12" t="s">
        <v>12</v>
      </c>
      <c r="F62" s="12" t="s">
        <v>137</v>
      </c>
      <c r="G62" s="17">
        <v>1689.6</v>
      </c>
      <c r="H62" s="17">
        <v>1689.6</v>
      </c>
      <c r="I62" s="17">
        <v>1689.6</v>
      </c>
      <c r="J62" s="12">
        <v>5068.8</v>
      </c>
    </row>
    <row r="63" s="2" customFormat="1" ht="28" customHeight="1" spans="1:10">
      <c r="A63" s="12">
        <v>60</v>
      </c>
      <c r="B63" s="12" t="s">
        <v>121</v>
      </c>
      <c r="C63" s="16" t="s">
        <v>138</v>
      </c>
      <c r="D63" s="16" t="s">
        <v>11</v>
      </c>
      <c r="E63" s="12" t="s">
        <v>12</v>
      </c>
      <c r="F63" s="12" t="s">
        <v>139</v>
      </c>
      <c r="G63" s="12">
        <v>1013.8</v>
      </c>
      <c r="H63" s="12">
        <v>1013.8</v>
      </c>
      <c r="I63" s="12">
        <v>1013.8</v>
      </c>
      <c r="J63" s="12">
        <v>3041.4</v>
      </c>
    </row>
    <row r="64" s="2" customFormat="1" ht="28" customHeight="1" spans="1:10">
      <c r="A64" s="12">
        <v>61</v>
      </c>
      <c r="B64" s="12" t="s">
        <v>121</v>
      </c>
      <c r="C64" s="16" t="s">
        <v>140</v>
      </c>
      <c r="D64" s="16" t="s">
        <v>11</v>
      </c>
      <c r="E64" s="12" t="s">
        <v>12</v>
      </c>
      <c r="F64" s="12" t="s">
        <v>141</v>
      </c>
      <c r="G64" s="12">
        <v>1013.8</v>
      </c>
      <c r="H64" s="12">
        <v>1013.8</v>
      </c>
      <c r="I64" s="12">
        <v>1013.8</v>
      </c>
      <c r="J64" s="12">
        <v>3041.4</v>
      </c>
    </row>
    <row r="65" s="2" customFormat="1" ht="28" customHeight="1" spans="1:10">
      <c r="A65" s="12">
        <v>62</v>
      </c>
      <c r="B65" s="12" t="s">
        <v>121</v>
      </c>
      <c r="C65" s="16" t="s">
        <v>142</v>
      </c>
      <c r="D65" s="16" t="s">
        <v>11</v>
      </c>
      <c r="E65" s="13" t="s">
        <v>30</v>
      </c>
      <c r="F65" s="12" t="s">
        <v>143</v>
      </c>
      <c r="G65" s="12">
        <v>1013.8</v>
      </c>
      <c r="H65" s="12">
        <v>1013.8</v>
      </c>
      <c r="I65" s="12">
        <v>1013.8</v>
      </c>
      <c r="J65" s="12">
        <v>3041.4</v>
      </c>
    </row>
    <row r="66" s="2" customFormat="1" ht="28" customHeight="1" spans="1:10">
      <c r="A66" s="12">
        <v>63</v>
      </c>
      <c r="B66" s="12" t="s">
        <v>121</v>
      </c>
      <c r="C66" s="16" t="s">
        <v>144</v>
      </c>
      <c r="D66" s="16" t="s">
        <v>15</v>
      </c>
      <c r="E66" s="12" t="s">
        <v>12</v>
      </c>
      <c r="F66" s="12" t="s">
        <v>145</v>
      </c>
      <c r="G66" s="12">
        <v>1013.8</v>
      </c>
      <c r="H66" s="12">
        <v>1013.8</v>
      </c>
      <c r="I66" s="12">
        <v>1013.8</v>
      </c>
      <c r="J66" s="12">
        <v>3041.4</v>
      </c>
    </row>
    <row r="67" s="2" customFormat="1" ht="28" customHeight="1" spans="1:10">
      <c r="A67" s="12">
        <v>64</v>
      </c>
      <c r="B67" s="12" t="s">
        <v>121</v>
      </c>
      <c r="C67" s="16" t="s">
        <v>146</v>
      </c>
      <c r="D67" s="16" t="s">
        <v>15</v>
      </c>
      <c r="E67" s="12" t="s">
        <v>12</v>
      </c>
      <c r="F67" s="12" t="s">
        <v>147</v>
      </c>
      <c r="G67" s="12">
        <v>1013.8</v>
      </c>
      <c r="H67" s="12">
        <v>1013.8</v>
      </c>
      <c r="I67" s="12">
        <v>1013.8</v>
      </c>
      <c r="J67" s="12">
        <v>3041.4</v>
      </c>
    </row>
    <row r="68" s="2" customFormat="1" ht="28" customHeight="1" spans="1:10">
      <c r="A68" s="12">
        <v>65</v>
      </c>
      <c r="B68" s="12" t="s">
        <v>121</v>
      </c>
      <c r="C68" s="16" t="s">
        <v>148</v>
      </c>
      <c r="D68" s="16" t="s">
        <v>11</v>
      </c>
      <c r="E68" s="12" t="s">
        <v>12</v>
      </c>
      <c r="F68" s="12" t="s">
        <v>149</v>
      </c>
      <c r="G68" s="12">
        <v>1013.8</v>
      </c>
      <c r="H68" s="12">
        <v>1013.8</v>
      </c>
      <c r="I68" s="12">
        <v>1013.8</v>
      </c>
      <c r="J68" s="12">
        <v>3041.4</v>
      </c>
    </row>
    <row r="69" s="2" customFormat="1" ht="28" customHeight="1" spans="1:10">
      <c r="A69" s="12">
        <v>66</v>
      </c>
      <c r="B69" s="12" t="s">
        <v>121</v>
      </c>
      <c r="C69" s="16" t="s">
        <v>150</v>
      </c>
      <c r="D69" s="16" t="s">
        <v>15</v>
      </c>
      <c r="E69" s="12" t="s">
        <v>12</v>
      </c>
      <c r="F69" s="12" t="s">
        <v>151</v>
      </c>
      <c r="G69" s="12">
        <v>1013.8</v>
      </c>
      <c r="H69" s="12"/>
      <c r="I69" s="12"/>
      <c r="J69" s="12">
        <v>1013.8</v>
      </c>
    </row>
    <row r="70" s="2" customFormat="1" ht="28" customHeight="1" spans="1:10">
      <c r="A70" s="12">
        <v>67</v>
      </c>
      <c r="B70" s="12" t="s">
        <v>121</v>
      </c>
      <c r="C70" s="16" t="s">
        <v>152</v>
      </c>
      <c r="D70" s="16" t="s">
        <v>15</v>
      </c>
      <c r="E70" s="12" t="s">
        <v>12</v>
      </c>
      <c r="F70" s="12" t="s">
        <v>153</v>
      </c>
      <c r="G70" s="17">
        <v>1525</v>
      </c>
      <c r="H70" s="17">
        <v>1525</v>
      </c>
      <c r="I70" s="17">
        <v>1525</v>
      </c>
      <c r="J70" s="12">
        <v>4575</v>
      </c>
    </row>
    <row r="71" s="2" customFormat="1" ht="28" customHeight="1" spans="1:10">
      <c r="A71" s="12">
        <v>68</v>
      </c>
      <c r="B71" s="12" t="s">
        <v>121</v>
      </c>
      <c r="C71" s="16" t="s">
        <v>154</v>
      </c>
      <c r="D71" s="16" t="s">
        <v>11</v>
      </c>
      <c r="E71" s="13" t="s">
        <v>30</v>
      </c>
      <c r="F71" s="12" t="s">
        <v>155</v>
      </c>
      <c r="G71" s="12">
        <v>1013.8</v>
      </c>
      <c r="H71" s="12">
        <v>1013.8</v>
      </c>
      <c r="I71" s="12">
        <v>1013.8</v>
      </c>
      <c r="J71" s="12">
        <v>3041.4</v>
      </c>
    </row>
    <row r="72" s="2" customFormat="1" ht="28" customHeight="1" spans="1:10">
      <c r="A72" s="12">
        <v>69</v>
      </c>
      <c r="B72" s="12" t="s">
        <v>121</v>
      </c>
      <c r="C72" s="16" t="s">
        <v>156</v>
      </c>
      <c r="D72" s="16" t="s">
        <v>15</v>
      </c>
      <c r="E72" s="12" t="s">
        <v>12</v>
      </c>
      <c r="F72" s="12" t="s">
        <v>157</v>
      </c>
      <c r="G72" s="12">
        <v>1013.8</v>
      </c>
      <c r="H72" s="12">
        <v>1013.8</v>
      </c>
      <c r="I72" s="12">
        <v>1013.8</v>
      </c>
      <c r="J72" s="12">
        <v>3041.4</v>
      </c>
    </row>
    <row r="73" s="2" customFormat="1" ht="28" customHeight="1" spans="1:10">
      <c r="A73" s="12">
        <v>70</v>
      </c>
      <c r="B73" s="12" t="s">
        <v>121</v>
      </c>
      <c r="C73" s="16" t="s">
        <v>158</v>
      </c>
      <c r="D73" s="16" t="s">
        <v>15</v>
      </c>
      <c r="E73" s="16" t="s">
        <v>62</v>
      </c>
      <c r="F73" s="12" t="s">
        <v>159</v>
      </c>
      <c r="G73" s="12">
        <v>1013.8</v>
      </c>
      <c r="H73" s="12">
        <v>1013.8</v>
      </c>
      <c r="I73" s="12"/>
      <c r="J73" s="12">
        <v>2027.6</v>
      </c>
    </row>
    <row r="74" s="2" customFormat="1" ht="28" customHeight="1" spans="1:10">
      <c r="A74" s="12">
        <v>71</v>
      </c>
      <c r="B74" s="12" t="s">
        <v>121</v>
      </c>
      <c r="C74" s="16" t="s">
        <v>160</v>
      </c>
      <c r="D74" s="16" t="s">
        <v>15</v>
      </c>
      <c r="E74" s="12" t="s">
        <v>12</v>
      </c>
      <c r="F74" s="12" t="s">
        <v>161</v>
      </c>
      <c r="G74" s="12">
        <v>1013.8</v>
      </c>
      <c r="H74" s="12">
        <v>1013.8</v>
      </c>
      <c r="I74" s="12">
        <v>1013.8</v>
      </c>
      <c r="J74" s="12">
        <v>3041.4</v>
      </c>
    </row>
    <row r="75" s="2" customFormat="1" ht="28" customHeight="1" spans="1:10">
      <c r="A75" s="12">
        <v>72</v>
      </c>
      <c r="B75" s="12" t="s">
        <v>121</v>
      </c>
      <c r="C75" s="16" t="s">
        <v>162</v>
      </c>
      <c r="D75" s="16" t="s">
        <v>15</v>
      </c>
      <c r="E75" s="13" t="s">
        <v>30</v>
      </c>
      <c r="F75" s="12" t="s">
        <v>163</v>
      </c>
      <c r="G75" s="12">
        <v>1013.8</v>
      </c>
      <c r="H75" s="12">
        <v>1013.8</v>
      </c>
      <c r="I75" s="12">
        <v>1013.8</v>
      </c>
      <c r="J75" s="12">
        <v>3041.4</v>
      </c>
    </row>
    <row r="76" s="2" customFormat="1" ht="28" customHeight="1" spans="1:10">
      <c r="A76" s="12">
        <v>73</v>
      </c>
      <c r="B76" s="12" t="s">
        <v>121</v>
      </c>
      <c r="C76" s="16" t="s">
        <v>164</v>
      </c>
      <c r="D76" s="16" t="s">
        <v>15</v>
      </c>
      <c r="E76" s="12" t="s">
        <v>12</v>
      </c>
      <c r="F76" s="12" t="s">
        <v>165</v>
      </c>
      <c r="G76" s="18">
        <v>1013.8</v>
      </c>
      <c r="H76" s="18">
        <v>1013.8</v>
      </c>
      <c r="I76" s="18">
        <v>1013.8</v>
      </c>
      <c r="J76" s="12">
        <v>3041.4</v>
      </c>
    </row>
    <row r="77" s="2" customFormat="1" ht="28" customHeight="1" spans="1:10">
      <c r="A77" s="12">
        <v>74</v>
      </c>
      <c r="B77" s="12" t="s">
        <v>121</v>
      </c>
      <c r="C77" s="16" t="s">
        <v>166</v>
      </c>
      <c r="D77" s="16" t="s">
        <v>11</v>
      </c>
      <c r="E77" s="12" t="s">
        <v>12</v>
      </c>
      <c r="F77" s="12" t="s">
        <v>167</v>
      </c>
      <c r="G77" s="12">
        <v>1013.8</v>
      </c>
      <c r="H77" s="12">
        <v>1013.8</v>
      </c>
      <c r="I77" s="12"/>
      <c r="J77" s="12">
        <v>2027.6</v>
      </c>
    </row>
    <row r="78" s="2" customFormat="1" ht="28" customHeight="1" spans="1:10">
      <c r="A78" s="12">
        <v>75</v>
      </c>
      <c r="B78" s="12" t="s">
        <v>121</v>
      </c>
      <c r="C78" s="16" t="s">
        <v>168</v>
      </c>
      <c r="D78" s="16" t="s">
        <v>11</v>
      </c>
      <c r="E78" s="13" t="s">
        <v>30</v>
      </c>
      <c r="F78" s="12" t="s">
        <v>169</v>
      </c>
      <c r="G78" s="12">
        <v>1013.8</v>
      </c>
      <c r="H78" s="12">
        <v>1013.8</v>
      </c>
      <c r="I78" s="12">
        <v>1013.8</v>
      </c>
      <c r="J78" s="12">
        <v>3041.4</v>
      </c>
    </row>
    <row r="79" s="2" customFormat="1" ht="28" customHeight="1" spans="1:10">
      <c r="A79" s="12">
        <v>76</v>
      </c>
      <c r="B79" s="12" t="s">
        <v>121</v>
      </c>
      <c r="C79" s="16" t="s">
        <v>170</v>
      </c>
      <c r="D79" s="16" t="s">
        <v>15</v>
      </c>
      <c r="E79" s="12" t="s">
        <v>12</v>
      </c>
      <c r="F79" s="12" t="s">
        <v>171</v>
      </c>
      <c r="G79" s="12">
        <v>1013.8</v>
      </c>
      <c r="H79" s="12">
        <v>1013.8</v>
      </c>
      <c r="I79" s="12">
        <v>1013.8</v>
      </c>
      <c r="J79" s="12">
        <v>3041.4</v>
      </c>
    </row>
    <row r="80" s="3" customFormat="1" ht="28" customHeight="1" spans="1:10">
      <c r="A80" s="12">
        <v>77</v>
      </c>
      <c r="B80" s="13" t="s">
        <v>172</v>
      </c>
      <c r="C80" s="13" t="s">
        <v>173</v>
      </c>
      <c r="D80" s="13" t="s">
        <v>15</v>
      </c>
      <c r="E80" s="12" t="s">
        <v>12</v>
      </c>
      <c r="F80" s="19" t="s">
        <v>174</v>
      </c>
      <c r="G80" s="14">
        <v>1013.8</v>
      </c>
      <c r="H80" s="14"/>
      <c r="I80" s="14"/>
      <c r="J80" s="14">
        <v>1013.8</v>
      </c>
    </row>
    <row r="81" s="3" customFormat="1" ht="28" customHeight="1" spans="1:10">
      <c r="A81" s="12">
        <v>78</v>
      </c>
      <c r="B81" s="13" t="s">
        <v>172</v>
      </c>
      <c r="C81" s="13" t="s">
        <v>175</v>
      </c>
      <c r="D81" s="13" t="s">
        <v>11</v>
      </c>
      <c r="E81" s="20" t="s">
        <v>176</v>
      </c>
      <c r="F81" s="19" t="s">
        <v>177</v>
      </c>
      <c r="G81" s="14">
        <v>1013.8</v>
      </c>
      <c r="H81" s="14">
        <v>1013.8</v>
      </c>
      <c r="I81" s="14">
        <v>1013.8</v>
      </c>
      <c r="J81" s="14">
        <v>3041.4</v>
      </c>
    </row>
    <row r="82" s="3" customFormat="1" ht="28" customHeight="1" spans="1:10">
      <c r="A82" s="12">
        <v>79</v>
      </c>
      <c r="B82" s="13" t="s">
        <v>172</v>
      </c>
      <c r="C82" s="13" t="s">
        <v>178</v>
      </c>
      <c r="D82" s="13" t="s">
        <v>15</v>
      </c>
      <c r="E82" s="12" t="s">
        <v>12</v>
      </c>
      <c r="F82" s="19" t="s">
        <v>179</v>
      </c>
      <c r="G82" s="14">
        <v>1013.8</v>
      </c>
      <c r="H82" s="14">
        <v>1013.8</v>
      </c>
      <c r="I82" s="14">
        <v>1013.8</v>
      </c>
      <c r="J82" s="14">
        <v>3041.4</v>
      </c>
    </row>
    <row r="83" s="3" customFormat="1" ht="28" customHeight="1" spans="1:10">
      <c r="A83" s="12">
        <v>80</v>
      </c>
      <c r="B83" s="13" t="s">
        <v>172</v>
      </c>
      <c r="C83" s="13" t="s">
        <v>180</v>
      </c>
      <c r="D83" s="13" t="s">
        <v>15</v>
      </c>
      <c r="E83" s="12" t="s">
        <v>12</v>
      </c>
      <c r="F83" s="19" t="s">
        <v>181</v>
      </c>
      <c r="G83" s="14">
        <v>1689.6</v>
      </c>
      <c r="H83" s="14">
        <v>1689.6</v>
      </c>
      <c r="I83" s="14">
        <v>1689.6</v>
      </c>
      <c r="J83" s="14">
        <v>5068.8</v>
      </c>
    </row>
    <row r="84" s="3" customFormat="1" ht="28" customHeight="1" spans="1:10">
      <c r="A84" s="12">
        <v>81</v>
      </c>
      <c r="B84" s="13" t="s">
        <v>172</v>
      </c>
      <c r="C84" s="13" t="s">
        <v>182</v>
      </c>
      <c r="D84" s="13" t="s">
        <v>11</v>
      </c>
      <c r="E84" s="20" t="s">
        <v>50</v>
      </c>
      <c r="F84" s="19" t="s">
        <v>183</v>
      </c>
      <c r="G84" s="14">
        <v>1013.8</v>
      </c>
      <c r="H84" s="14">
        <v>1013.8</v>
      </c>
      <c r="I84" s="14">
        <v>1013.8</v>
      </c>
      <c r="J84" s="14">
        <v>3041.4</v>
      </c>
    </row>
    <row r="85" s="3" customFormat="1" ht="28" customHeight="1" spans="1:10">
      <c r="A85" s="12">
        <v>82</v>
      </c>
      <c r="B85" s="13" t="s">
        <v>172</v>
      </c>
      <c r="C85" s="13" t="s">
        <v>184</v>
      </c>
      <c r="D85" s="13" t="s">
        <v>15</v>
      </c>
      <c r="E85" s="20" t="s">
        <v>30</v>
      </c>
      <c r="F85" s="19" t="s">
        <v>185</v>
      </c>
      <c r="G85" s="14">
        <v>1013.8</v>
      </c>
      <c r="H85" s="14">
        <v>1013.8</v>
      </c>
      <c r="I85" s="14">
        <v>1013.8</v>
      </c>
      <c r="J85" s="14">
        <v>3041.4</v>
      </c>
    </row>
    <row r="86" s="3" customFormat="1" ht="28" customHeight="1" spans="1:10">
      <c r="A86" s="12">
        <v>83</v>
      </c>
      <c r="B86" s="13" t="s">
        <v>172</v>
      </c>
      <c r="C86" s="13" t="s">
        <v>186</v>
      </c>
      <c r="D86" s="13" t="s">
        <v>15</v>
      </c>
      <c r="E86" s="12" t="s">
        <v>12</v>
      </c>
      <c r="F86" s="19" t="s">
        <v>187</v>
      </c>
      <c r="G86" s="14">
        <v>1013.8</v>
      </c>
      <c r="H86" s="14">
        <v>1013.8</v>
      </c>
      <c r="I86" s="14">
        <v>1013.8</v>
      </c>
      <c r="J86" s="14">
        <v>3041.4</v>
      </c>
    </row>
    <row r="87" s="3" customFormat="1" ht="28" customHeight="1" spans="1:10">
      <c r="A87" s="12">
        <v>84</v>
      </c>
      <c r="B87" s="13" t="s">
        <v>172</v>
      </c>
      <c r="C87" s="13" t="s">
        <v>188</v>
      </c>
      <c r="D87" s="13" t="s">
        <v>15</v>
      </c>
      <c r="E87" s="20" t="s">
        <v>50</v>
      </c>
      <c r="F87" s="19" t="s">
        <v>189</v>
      </c>
      <c r="G87" s="14">
        <v>1013.8</v>
      </c>
      <c r="H87" s="14">
        <v>1013.8</v>
      </c>
      <c r="I87" s="14">
        <v>1013.8</v>
      </c>
      <c r="J87" s="14">
        <v>3041.4</v>
      </c>
    </row>
    <row r="88" s="2" customFormat="1" ht="28" customHeight="1" spans="1:10">
      <c r="A88" s="12">
        <v>85</v>
      </c>
      <c r="B88" s="12" t="s">
        <v>190</v>
      </c>
      <c r="C88" s="12" t="s">
        <v>191</v>
      </c>
      <c r="D88" s="12" t="s">
        <v>11</v>
      </c>
      <c r="E88" s="12" t="s">
        <v>12</v>
      </c>
      <c r="F88" s="12" t="s">
        <v>192</v>
      </c>
      <c r="G88" s="12">
        <v>1013.8</v>
      </c>
      <c r="H88" s="12">
        <v>0</v>
      </c>
      <c r="I88" s="12">
        <v>0</v>
      </c>
      <c r="J88" s="17">
        <v>1013.8</v>
      </c>
    </row>
    <row r="89" s="2" customFormat="1" ht="28" customHeight="1" spans="1:10">
      <c r="A89" s="12">
        <v>86</v>
      </c>
      <c r="B89" s="12" t="s">
        <v>190</v>
      </c>
      <c r="C89" s="12" t="s">
        <v>193</v>
      </c>
      <c r="D89" s="12" t="s">
        <v>11</v>
      </c>
      <c r="E89" s="12" t="s">
        <v>12</v>
      </c>
      <c r="F89" s="12" t="s">
        <v>194</v>
      </c>
      <c r="G89" s="12">
        <v>1013.8</v>
      </c>
      <c r="H89" s="12">
        <v>1013.8</v>
      </c>
      <c r="I89" s="12">
        <v>1013.8</v>
      </c>
      <c r="J89" s="17">
        <v>3041.4</v>
      </c>
    </row>
    <row r="90" s="2" customFormat="1" ht="28" customHeight="1" spans="1:10">
      <c r="A90" s="12">
        <v>87</v>
      </c>
      <c r="B90" s="12" t="s">
        <v>190</v>
      </c>
      <c r="C90" s="12" t="s">
        <v>195</v>
      </c>
      <c r="D90" s="12" t="s">
        <v>11</v>
      </c>
      <c r="E90" s="12" t="s">
        <v>12</v>
      </c>
      <c r="F90" s="12" t="s">
        <v>196</v>
      </c>
      <c r="G90" s="12">
        <v>1013.8</v>
      </c>
      <c r="H90" s="12">
        <v>1013.8</v>
      </c>
      <c r="I90" s="12">
        <v>1013.8</v>
      </c>
      <c r="J90" s="17">
        <v>3041.4</v>
      </c>
    </row>
    <row r="91" s="2" customFormat="1" ht="28" customHeight="1" spans="1:10">
      <c r="A91" s="12">
        <v>88</v>
      </c>
      <c r="B91" s="12" t="s">
        <v>190</v>
      </c>
      <c r="C91" s="12" t="s">
        <v>197</v>
      </c>
      <c r="D91" s="12" t="s">
        <v>11</v>
      </c>
      <c r="E91" s="12" t="s">
        <v>12</v>
      </c>
      <c r="F91" s="12" t="s">
        <v>198</v>
      </c>
      <c r="G91" s="12">
        <v>1013.8</v>
      </c>
      <c r="H91" s="12">
        <v>1013.8</v>
      </c>
      <c r="I91" s="12">
        <v>1013.8</v>
      </c>
      <c r="J91" s="17">
        <v>3041.4</v>
      </c>
    </row>
    <row r="92" s="2" customFormat="1" ht="28" customHeight="1" spans="1:10">
      <c r="A92" s="12">
        <v>89</v>
      </c>
      <c r="B92" s="12" t="s">
        <v>190</v>
      </c>
      <c r="C92" s="12" t="s">
        <v>199</v>
      </c>
      <c r="D92" s="12" t="s">
        <v>11</v>
      </c>
      <c r="E92" s="12" t="s">
        <v>12</v>
      </c>
      <c r="F92" s="12" t="s">
        <v>200</v>
      </c>
      <c r="G92" s="12">
        <v>1013.8</v>
      </c>
      <c r="H92" s="12">
        <v>1013.8</v>
      </c>
      <c r="I92" s="12">
        <v>1013.8</v>
      </c>
      <c r="J92" s="17">
        <v>3041.4</v>
      </c>
    </row>
    <row r="93" s="2" customFormat="1" ht="28" customHeight="1" spans="1:10">
      <c r="A93" s="12">
        <v>90</v>
      </c>
      <c r="B93" s="12" t="s">
        <v>190</v>
      </c>
      <c r="C93" s="12" t="s">
        <v>201</v>
      </c>
      <c r="D93" s="12" t="s">
        <v>11</v>
      </c>
      <c r="E93" s="12" t="s">
        <v>12</v>
      </c>
      <c r="F93" s="12" t="s">
        <v>202</v>
      </c>
      <c r="G93" s="12">
        <v>1013.8</v>
      </c>
      <c r="H93" s="12">
        <v>1013.8</v>
      </c>
      <c r="I93" s="12">
        <v>1013.8</v>
      </c>
      <c r="J93" s="17">
        <v>3041.4</v>
      </c>
    </row>
    <row r="94" s="2" customFormat="1" ht="28" customHeight="1" spans="1:10">
      <c r="A94" s="12">
        <v>91</v>
      </c>
      <c r="B94" s="12" t="s">
        <v>190</v>
      </c>
      <c r="C94" s="12" t="s">
        <v>203</v>
      </c>
      <c r="D94" s="12" t="s">
        <v>11</v>
      </c>
      <c r="E94" s="12" t="s">
        <v>12</v>
      </c>
      <c r="F94" s="12" t="s">
        <v>204</v>
      </c>
      <c r="G94" s="12">
        <v>1013.8</v>
      </c>
      <c r="H94" s="12">
        <v>1013.8</v>
      </c>
      <c r="I94" s="12">
        <v>1013.8</v>
      </c>
      <c r="J94" s="17">
        <v>3041.4</v>
      </c>
    </row>
    <row r="95" s="2" customFormat="1" ht="28" customHeight="1" spans="1:10">
      <c r="A95" s="12">
        <v>92</v>
      </c>
      <c r="B95" s="12" t="s">
        <v>190</v>
      </c>
      <c r="C95" s="12" t="s">
        <v>205</v>
      </c>
      <c r="D95" s="12" t="s">
        <v>15</v>
      </c>
      <c r="E95" s="12" t="s">
        <v>12</v>
      </c>
      <c r="F95" s="12" t="s">
        <v>206</v>
      </c>
      <c r="G95" s="12">
        <v>1525</v>
      </c>
      <c r="H95" s="12">
        <v>1525</v>
      </c>
      <c r="I95" s="12">
        <v>1525</v>
      </c>
      <c r="J95" s="21">
        <v>4575</v>
      </c>
    </row>
    <row r="96" s="2" customFormat="1" ht="28" customHeight="1" spans="1:10">
      <c r="A96" s="12">
        <v>93</v>
      </c>
      <c r="B96" s="12" t="s">
        <v>190</v>
      </c>
      <c r="C96" s="12" t="s">
        <v>207</v>
      </c>
      <c r="D96" s="12" t="s">
        <v>11</v>
      </c>
      <c r="E96" s="12" t="s">
        <v>12</v>
      </c>
      <c r="F96" s="12" t="s">
        <v>208</v>
      </c>
      <c r="G96" s="12">
        <v>1013.8</v>
      </c>
      <c r="H96" s="12">
        <v>1013.8</v>
      </c>
      <c r="I96" s="12">
        <v>1013.8</v>
      </c>
      <c r="J96" s="17">
        <v>3041.4</v>
      </c>
    </row>
    <row r="97" s="2" customFormat="1" ht="28" customHeight="1" spans="1:10">
      <c r="A97" s="12">
        <v>94</v>
      </c>
      <c r="B97" s="12" t="s">
        <v>190</v>
      </c>
      <c r="C97" s="12" t="s">
        <v>209</v>
      </c>
      <c r="D97" s="12" t="s">
        <v>15</v>
      </c>
      <c r="E97" s="12" t="s">
        <v>12</v>
      </c>
      <c r="F97" s="12" t="s">
        <v>210</v>
      </c>
      <c r="G97" s="12">
        <v>1500</v>
      </c>
      <c r="H97" s="12">
        <v>1500</v>
      </c>
      <c r="I97" s="12">
        <v>1500</v>
      </c>
      <c r="J97" s="21">
        <v>4500</v>
      </c>
    </row>
    <row r="98" s="2" customFormat="1" ht="28" customHeight="1" spans="1:10">
      <c r="A98" s="12">
        <v>95</v>
      </c>
      <c r="B98" s="12" t="s">
        <v>190</v>
      </c>
      <c r="C98" s="12" t="s">
        <v>211</v>
      </c>
      <c r="D98" s="12" t="s">
        <v>11</v>
      </c>
      <c r="E98" s="12" t="s">
        <v>50</v>
      </c>
      <c r="F98" s="12" t="s">
        <v>212</v>
      </c>
      <c r="G98" s="12">
        <v>1013.8</v>
      </c>
      <c r="H98" s="12">
        <v>1013.8</v>
      </c>
      <c r="I98" s="12">
        <v>0</v>
      </c>
      <c r="J98" s="17">
        <v>2027.6</v>
      </c>
    </row>
    <row r="99" s="2" customFormat="1" ht="28" customHeight="1" spans="1:10">
      <c r="A99" s="12">
        <v>96</v>
      </c>
      <c r="B99" s="12" t="s">
        <v>190</v>
      </c>
      <c r="C99" s="12" t="s">
        <v>213</v>
      </c>
      <c r="D99" s="12" t="s">
        <v>15</v>
      </c>
      <c r="E99" s="12" t="s">
        <v>12</v>
      </c>
      <c r="F99" s="12" t="s">
        <v>214</v>
      </c>
      <c r="G99" s="12">
        <v>1689.6</v>
      </c>
      <c r="H99" s="12">
        <v>1689.6</v>
      </c>
      <c r="I99" s="12">
        <v>1689.6</v>
      </c>
      <c r="J99" s="21">
        <f>SUM(G99:I99)</f>
        <v>5068.8</v>
      </c>
    </row>
    <row r="100" s="2" customFormat="1" ht="28" customHeight="1" spans="1:10">
      <c r="A100" s="12">
        <v>97</v>
      </c>
      <c r="B100" s="12" t="s">
        <v>190</v>
      </c>
      <c r="C100" s="12" t="s">
        <v>215</v>
      </c>
      <c r="D100" s="12" t="s">
        <v>11</v>
      </c>
      <c r="E100" s="12" t="s">
        <v>50</v>
      </c>
      <c r="F100" s="12" t="s">
        <v>216</v>
      </c>
      <c r="G100" s="12">
        <v>1013.8</v>
      </c>
      <c r="H100" s="12">
        <v>1013.8</v>
      </c>
      <c r="I100" s="12">
        <v>1013.8</v>
      </c>
      <c r="J100" s="17">
        <v>3041.4</v>
      </c>
    </row>
    <row r="101" s="2" customFormat="1" ht="28" customHeight="1" spans="1:10">
      <c r="A101" s="12">
        <v>98</v>
      </c>
      <c r="B101" s="12" t="s">
        <v>190</v>
      </c>
      <c r="C101" s="12" t="s">
        <v>217</v>
      </c>
      <c r="D101" s="12" t="s">
        <v>11</v>
      </c>
      <c r="E101" s="12" t="s">
        <v>12</v>
      </c>
      <c r="F101" s="12" t="s">
        <v>218</v>
      </c>
      <c r="G101" s="12">
        <v>1689.6</v>
      </c>
      <c r="H101" s="12">
        <v>1689.6</v>
      </c>
      <c r="I101" s="12">
        <v>1689.6</v>
      </c>
      <c r="J101" s="17">
        <v>5068.8</v>
      </c>
    </row>
    <row r="102" s="2" customFormat="1" ht="28" customHeight="1" spans="1:10">
      <c r="A102" s="12">
        <v>99</v>
      </c>
      <c r="B102" s="12" t="s">
        <v>190</v>
      </c>
      <c r="C102" s="12" t="s">
        <v>219</v>
      </c>
      <c r="D102" s="12" t="s">
        <v>11</v>
      </c>
      <c r="E102" s="12" t="s">
        <v>12</v>
      </c>
      <c r="F102" s="12" t="s">
        <v>220</v>
      </c>
      <c r="G102" s="12">
        <v>1525</v>
      </c>
      <c r="H102" s="12">
        <v>1525</v>
      </c>
      <c r="I102" s="12">
        <v>1525</v>
      </c>
      <c r="J102" s="21">
        <v>4575</v>
      </c>
    </row>
    <row r="103" s="2" customFormat="1" ht="28" customHeight="1" spans="1:10">
      <c r="A103" s="12">
        <v>100</v>
      </c>
      <c r="B103" s="12" t="s">
        <v>190</v>
      </c>
      <c r="C103" s="12" t="s">
        <v>221</v>
      </c>
      <c r="D103" s="12" t="s">
        <v>11</v>
      </c>
      <c r="E103" s="12" t="s">
        <v>12</v>
      </c>
      <c r="F103" s="12" t="s">
        <v>222</v>
      </c>
      <c r="G103" s="12">
        <v>1525</v>
      </c>
      <c r="H103" s="12">
        <v>1525</v>
      </c>
      <c r="I103" s="12">
        <v>1525</v>
      </c>
      <c r="J103" s="21">
        <v>4575</v>
      </c>
    </row>
    <row r="104" s="2" customFormat="1" ht="28" customHeight="1" spans="1:10">
      <c r="A104" s="12">
        <v>101</v>
      </c>
      <c r="B104" s="12" t="s">
        <v>190</v>
      </c>
      <c r="C104" s="12" t="s">
        <v>223</v>
      </c>
      <c r="D104" s="12" t="s">
        <v>15</v>
      </c>
      <c r="E104" s="12" t="s">
        <v>12</v>
      </c>
      <c r="F104" s="12" t="s">
        <v>224</v>
      </c>
      <c r="G104" s="12">
        <v>1013.8</v>
      </c>
      <c r="H104" s="12">
        <v>1013.8</v>
      </c>
      <c r="I104" s="12">
        <v>1013.8</v>
      </c>
      <c r="J104" s="17">
        <v>3041.4</v>
      </c>
    </row>
    <row r="105" s="2" customFormat="1" ht="28" customHeight="1" spans="1:10">
      <c r="A105" s="12">
        <v>102</v>
      </c>
      <c r="B105" s="12" t="s">
        <v>190</v>
      </c>
      <c r="C105" s="12" t="s">
        <v>225</v>
      </c>
      <c r="D105" s="12" t="s">
        <v>11</v>
      </c>
      <c r="E105" s="12" t="s">
        <v>50</v>
      </c>
      <c r="F105" s="12" t="s">
        <v>226</v>
      </c>
      <c r="G105" s="12">
        <v>1013.8</v>
      </c>
      <c r="H105" s="12">
        <v>1013.8</v>
      </c>
      <c r="I105" s="12">
        <v>1013.8</v>
      </c>
      <c r="J105" s="17">
        <v>3041.4</v>
      </c>
    </row>
    <row r="106" s="2" customFormat="1" ht="28" customHeight="1" spans="1:10">
      <c r="A106" s="12">
        <v>103</v>
      </c>
      <c r="B106" s="12" t="s">
        <v>190</v>
      </c>
      <c r="C106" s="12" t="s">
        <v>227</v>
      </c>
      <c r="D106" s="12" t="s">
        <v>11</v>
      </c>
      <c r="E106" s="12" t="s">
        <v>30</v>
      </c>
      <c r="F106" s="12" t="s">
        <v>228</v>
      </c>
      <c r="G106" s="12">
        <v>1013.8</v>
      </c>
      <c r="H106" s="12">
        <v>1013.8</v>
      </c>
      <c r="I106" s="12">
        <v>1013.8</v>
      </c>
      <c r="J106" s="17">
        <v>3041.4</v>
      </c>
    </row>
    <row r="107" s="2" customFormat="1" ht="28" customHeight="1" spans="1:10">
      <c r="A107" s="12">
        <v>104</v>
      </c>
      <c r="B107" s="12" t="s">
        <v>190</v>
      </c>
      <c r="C107" s="12" t="s">
        <v>229</v>
      </c>
      <c r="D107" s="12" t="s">
        <v>11</v>
      </c>
      <c r="E107" s="12" t="s">
        <v>12</v>
      </c>
      <c r="F107" s="12" t="s">
        <v>230</v>
      </c>
      <c r="G107" s="12">
        <v>1013.8</v>
      </c>
      <c r="H107" s="12">
        <v>1013.8</v>
      </c>
      <c r="I107" s="12">
        <v>1013.8</v>
      </c>
      <c r="J107" s="17">
        <v>3041.4</v>
      </c>
    </row>
    <row r="108" s="2" customFormat="1" ht="28" customHeight="1" spans="1:10">
      <c r="A108" s="12">
        <v>105</v>
      </c>
      <c r="B108" s="12" t="s">
        <v>190</v>
      </c>
      <c r="C108" s="12" t="s">
        <v>231</v>
      </c>
      <c r="D108" s="12" t="s">
        <v>11</v>
      </c>
      <c r="E108" s="12" t="s">
        <v>12</v>
      </c>
      <c r="F108" s="12" t="s">
        <v>232</v>
      </c>
      <c r="G108" s="12">
        <v>1013.8</v>
      </c>
      <c r="H108" s="12">
        <v>1013.8</v>
      </c>
      <c r="I108" s="12">
        <v>1013.8</v>
      </c>
      <c r="J108" s="17">
        <v>3041.4</v>
      </c>
    </row>
    <row r="109" s="2" customFormat="1" ht="28" customHeight="1" spans="1:10">
      <c r="A109" s="12">
        <v>106</v>
      </c>
      <c r="B109" s="12" t="s">
        <v>190</v>
      </c>
      <c r="C109" s="12" t="s">
        <v>233</v>
      </c>
      <c r="D109" s="12" t="s">
        <v>15</v>
      </c>
      <c r="E109" s="12" t="s">
        <v>12</v>
      </c>
      <c r="F109" s="12" t="s">
        <v>234</v>
      </c>
      <c r="G109" s="12">
        <v>1525</v>
      </c>
      <c r="H109" s="12">
        <v>0</v>
      </c>
      <c r="I109" s="12">
        <v>0</v>
      </c>
      <c r="J109" s="17">
        <v>1525</v>
      </c>
    </row>
    <row r="110" s="2" customFormat="1" ht="28" customHeight="1" spans="1:10">
      <c r="A110" s="12">
        <v>107</v>
      </c>
      <c r="B110" s="12" t="s">
        <v>190</v>
      </c>
      <c r="C110" s="12" t="s">
        <v>235</v>
      </c>
      <c r="D110" s="12" t="s">
        <v>11</v>
      </c>
      <c r="E110" s="12" t="s">
        <v>50</v>
      </c>
      <c r="F110" s="12" t="s">
        <v>236</v>
      </c>
      <c r="G110" s="12">
        <v>1013.8</v>
      </c>
      <c r="H110" s="12">
        <v>1013.8</v>
      </c>
      <c r="I110" s="12">
        <v>1013.8</v>
      </c>
      <c r="J110" s="17">
        <v>3041.4</v>
      </c>
    </row>
    <row r="111" s="2" customFormat="1" ht="28" customHeight="1" spans="1:10">
      <c r="A111" s="12">
        <v>108</v>
      </c>
      <c r="B111" s="12" t="s">
        <v>190</v>
      </c>
      <c r="C111" s="12" t="s">
        <v>237</v>
      </c>
      <c r="D111" s="12" t="s">
        <v>11</v>
      </c>
      <c r="E111" s="12" t="s">
        <v>12</v>
      </c>
      <c r="F111" s="12" t="s">
        <v>238</v>
      </c>
      <c r="G111" s="12">
        <v>1013.8</v>
      </c>
      <c r="H111" s="12">
        <v>1013.8</v>
      </c>
      <c r="I111" s="12">
        <v>1013.8</v>
      </c>
      <c r="J111" s="17">
        <v>3041.4</v>
      </c>
    </row>
    <row r="112" s="2" customFormat="1" ht="28" customHeight="1" spans="1:10">
      <c r="A112" s="12">
        <v>109</v>
      </c>
      <c r="B112" s="12" t="s">
        <v>190</v>
      </c>
      <c r="C112" s="12" t="s">
        <v>239</v>
      </c>
      <c r="D112" s="12" t="s">
        <v>11</v>
      </c>
      <c r="E112" s="12" t="s">
        <v>30</v>
      </c>
      <c r="F112" s="12" t="s">
        <v>240</v>
      </c>
      <c r="G112" s="12">
        <v>1013.8</v>
      </c>
      <c r="H112" s="12">
        <v>1013.8</v>
      </c>
      <c r="I112" s="12">
        <v>1013.8</v>
      </c>
      <c r="J112" s="17">
        <v>3041.4</v>
      </c>
    </row>
    <row r="113" s="2" customFormat="1" ht="28" customHeight="1" spans="1:10">
      <c r="A113" s="12">
        <v>110</v>
      </c>
      <c r="B113" s="12" t="s">
        <v>190</v>
      </c>
      <c r="C113" s="12" t="s">
        <v>241</v>
      </c>
      <c r="D113" s="12" t="s">
        <v>11</v>
      </c>
      <c r="E113" s="12" t="s">
        <v>30</v>
      </c>
      <c r="F113" s="12" t="s">
        <v>242</v>
      </c>
      <c r="G113" s="12">
        <v>1013.8</v>
      </c>
      <c r="H113" s="12">
        <v>1013.8</v>
      </c>
      <c r="I113" s="12">
        <v>1013.8</v>
      </c>
      <c r="J113" s="17">
        <v>3041.4</v>
      </c>
    </row>
    <row r="114" s="2" customFormat="1" ht="28" customHeight="1" spans="1:10">
      <c r="A114" s="12">
        <v>111</v>
      </c>
      <c r="B114" s="12" t="s">
        <v>190</v>
      </c>
      <c r="C114" s="12" t="s">
        <v>243</v>
      </c>
      <c r="D114" s="12" t="s">
        <v>11</v>
      </c>
      <c r="E114" s="12" t="s">
        <v>30</v>
      </c>
      <c r="F114" s="12" t="s">
        <v>244</v>
      </c>
      <c r="G114" s="12">
        <v>1013.8</v>
      </c>
      <c r="H114" s="12">
        <v>1013.8</v>
      </c>
      <c r="I114" s="12">
        <v>1013.8</v>
      </c>
      <c r="J114" s="17">
        <v>3041.4</v>
      </c>
    </row>
    <row r="115" s="2" customFormat="1" ht="28" customHeight="1" spans="1:10">
      <c r="A115" s="12">
        <v>112</v>
      </c>
      <c r="B115" s="12" t="s">
        <v>190</v>
      </c>
      <c r="C115" s="12" t="s">
        <v>245</v>
      </c>
      <c r="D115" s="12" t="s">
        <v>15</v>
      </c>
      <c r="E115" s="12" t="s">
        <v>12</v>
      </c>
      <c r="F115" s="12" t="s">
        <v>246</v>
      </c>
      <c r="G115" s="12">
        <v>1013.8</v>
      </c>
      <c r="H115" s="12">
        <v>1013.8</v>
      </c>
      <c r="I115" s="12">
        <v>1013.8</v>
      </c>
      <c r="J115" s="17">
        <v>3041.4</v>
      </c>
    </row>
    <row r="116" s="2" customFormat="1" ht="28" customHeight="1" spans="1:10">
      <c r="A116" s="12">
        <v>113</v>
      </c>
      <c r="B116" s="12" t="s">
        <v>190</v>
      </c>
      <c r="C116" s="12" t="s">
        <v>247</v>
      </c>
      <c r="D116" s="12" t="s">
        <v>11</v>
      </c>
      <c r="E116" s="12" t="s">
        <v>12</v>
      </c>
      <c r="F116" s="12" t="s">
        <v>248</v>
      </c>
      <c r="G116" s="12">
        <v>1013.8</v>
      </c>
      <c r="H116" s="12">
        <v>1013.8</v>
      </c>
      <c r="I116" s="12">
        <v>1013.8</v>
      </c>
      <c r="J116" s="17">
        <v>3041.4</v>
      </c>
    </row>
    <row r="117" s="2" customFormat="1" ht="28" customHeight="1" spans="1:10">
      <c r="A117" s="12">
        <v>114</v>
      </c>
      <c r="B117" s="12" t="s">
        <v>190</v>
      </c>
      <c r="C117" s="12" t="s">
        <v>249</v>
      </c>
      <c r="D117" s="12" t="s">
        <v>15</v>
      </c>
      <c r="E117" s="12" t="s">
        <v>12</v>
      </c>
      <c r="F117" s="12" t="s">
        <v>250</v>
      </c>
      <c r="G117" s="12">
        <v>1013.8</v>
      </c>
      <c r="H117" s="12">
        <v>1013.8</v>
      </c>
      <c r="I117" s="12">
        <v>1013.8</v>
      </c>
      <c r="J117" s="17">
        <v>3041.4</v>
      </c>
    </row>
    <row r="118" s="2" customFormat="1" ht="28" customHeight="1" spans="1:10">
      <c r="A118" s="12">
        <v>115</v>
      </c>
      <c r="B118" s="12" t="s">
        <v>190</v>
      </c>
      <c r="C118" s="12" t="s">
        <v>251</v>
      </c>
      <c r="D118" s="12" t="s">
        <v>11</v>
      </c>
      <c r="E118" s="12" t="s">
        <v>12</v>
      </c>
      <c r="F118" s="12" t="s">
        <v>252</v>
      </c>
      <c r="G118" s="12">
        <v>1013.8</v>
      </c>
      <c r="H118" s="12">
        <v>1013.8</v>
      </c>
      <c r="I118" s="12">
        <v>1013.8</v>
      </c>
      <c r="J118" s="17">
        <v>3041.4</v>
      </c>
    </row>
    <row r="119" s="2" customFormat="1" ht="28" customHeight="1" spans="1:10">
      <c r="A119" s="12">
        <v>116</v>
      </c>
      <c r="B119" s="12" t="s">
        <v>190</v>
      </c>
      <c r="C119" s="12" t="s">
        <v>253</v>
      </c>
      <c r="D119" s="12" t="s">
        <v>15</v>
      </c>
      <c r="E119" s="12" t="s">
        <v>12</v>
      </c>
      <c r="F119" s="12" t="s">
        <v>254</v>
      </c>
      <c r="G119" s="12">
        <v>1013.8</v>
      </c>
      <c r="H119" s="12">
        <v>1013.8</v>
      </c>
      <c r="I119" s="12">
        <v>1013.8</v>
      </c>
      <c r="J119" s="17">
        <v>3041.4</v>
      </c>
    </row>
    <row r="120" s="2" customFormat="1" ht="28" customHeight="1" spans="1:10">
      <c r="A120" s="12">
        <v>117</v>
      </c>
      <c r="B120" s="12" t="s">
        <v>190</v>
      </c>
      <c r="C120" s="12" t="s">
        <v>255</v>
      </c>
      <c r="D120" s="12" t="s">
        <v>11</v>
      </c>
      <c r="E120" s="12" t="s">
        <v>47</v>
      </c>
      <c r="F120" s="12" t="s">
        <v>256</v>
      </c>
      <c r="G120" s="12">
        <v>1013.8</v>
      </c>
      <c r="H120" s="12">
        <v>1013.8</v>
      </c>
      <c r="I120" s="12">
        <v>1013.8</v>
      </c>
      <c r="J120" s="17">
        <v>3041.4</v>
      </c>
    </row>
    <row r="121" s="2" customFormat="1" ht="28" customHeight="1" spans="1:10">
      <c r="A121" s="12">
        <v>118</v>
      </c>
      <c r="B121" s="12" t="s">
        <v>190</v>
      </c>
      <c r="C121" s="12" t="s">
        <v>257</v>
      </c>
      <c r="D121" s="12" t="s">
        <v>15</v>
      </c>
      <c r="E121" s="12" t="s">
        <v>12</v>
      </c>
      <c r="F121" s="12" t="s">
        <v>258</v>
      </c>
      <c r="G121" s="12">
        <v>1013.8</v>
      </c>
      <c r="H121" s="12">
        <v>1013.8</v>
      </c>
      <c r="I121" s="12">
        <v>1013.8</v>
      </c>
      <c r="J121" s="17">
        <v>3041.4</v>
      </c>
    </row>
    <row r="122" s="2" customFormat="1" ht="28" customHeight="1" spans="1:10">
      <c r="A122" s="12">
        <v>119</v>
      </c>
      <c r="B122" s="12" t="s">
        <v>190</v>
      </c>
      <c r="C122" s="12" t="s">
        <v>259</v>
      </c>
      <c r="D122" s="12" t="s">
        <v>15</v>
      </c>
      <c r="E122" s="12" t="s">
        <v>12</v>
      </c>
      <c r="F122" s="12" t="s">
        <v>260</v>
      </c>
      <c r="G122" s="12">
        <v>1013.8</v>
      </c>
      <c r="H122" s="12">
        <v>1013.8</v>
      </c>
      <c r="I122" s="12">
        <v>1013.8</v>
      </c>
      <c r="J122" s="17">
        <v>3041.4</v>
      </c>
    </row>
    <row r="123" s="2" customFormat="1" ht="28" customHeight="1" spans="1:10">
      <c r="A123" s="12">
        <v>120</v>
      </c>
      <c r="B123" s="12" t="s">
        <v>190</v>
      </c>
      <c r="C123" s="12" t="s">
        <v>261</v>
      </c>
      <c r="D123" s="12" t="s">
        <v>11</v>
      </c>
      <c r="E123" s="12" t="s">
        <v>12</v>
      </c>
      <c r="F123" s="12" t="s">
        <v>262</v>
      </c>
      <c r="G123" s="12">
        <v>1525</v>
      </c>
      <c r="H123" s="12">
        <v>1525</v>
      </c>
      <c r="I123" s="12">
        <v>1525</v>
      </c>
      <c r="J123" s="21">
        <v>4575</v>
      </c>
    </row>
    <row r="124" s="2" customFormat="1" ht="28" customHeight="1" spans="1:10">
      <c r="A124" s="12">
        <v>121</v>
      </c>
      <c r="B124" s="12" t="s">
        <v>190</v>
      </c>
      <c r="C124" s="12" t="s">
        <v>263</v>
      </c>
      <c r="D124" s="12" t="s">
        <v>11</v>
      </c>
      <c r="E124" s="12" t="s">
        <v>50</v>
      </c>
      <c r="F124" s="12" t="s">
        <v>264</v>
      </c>
      <c r="G124" s="12">
        <v>1013.8</v>
      </c>
      <c r="H124" s="12">
        <v>1013.8</v>
      </c>
      <c r="I124" s="12">
        <v>1013.8</v>
      </c>
      <c r="J124" s="17">
        <v>3041.4</v>
      </c>
    </row>
    <row r="125" s="2" customFormat="1" ht="28" customHeight="1" spans="1:10">
      <c r="A125" s="12">
        <v>122</v>
      </c>
      <c r="B125" s="12" t="s">
        <v>190</v>
      </c>
      <c r="C125" s="12" t="s">
        <v>265</v>
      </c>
      <c r="D125" s="12" t="s">
        <v>11</v>
      </c>
      <c r="E125" s="12" t="s">
        <v>50</v>
      </c>
      <c r="F125" s="12" t="s">
        <v>266</v>
      </c>
      <c r="G125" s="12">
        <v>1013.8</v>
      </c>
      <c r="H125" s="12">
        <v>1013.8</v>
      </c>
      <c r="I125" s="12">
        <v>1013.8</v>
      </c>
      <c r="J125" s="17">
        <v>3041.4</v>
      </c>
    </row>
    <row r="126" s="2" customFormat="1" ht="28" customHeight="1" spans="1:10">
      <c r="A126" s="12">
        <v>123</v>
      </c>
      <c r="B126" s="12" t="s">
        <v>190</v>
      </c>
      <c r="C126" s="12" t="s">
        <v>267</v>
      </c>
      <c r="D126" s="12" t="s">
        <v>11</v>
      </c>
      <c r="E126" s="12" t="s">
        <v>12</v>
      </c>
      <c r="F126" s="12" t="s">
        <v>268</v>
      </c>
      <c r="G126" s="12">
        <v>1525</v>
      </c>
      <c r="H126" s="12">
        <v>1525</v>
      </c>
      <c r="I126" s="12">
        <v>1525</v>
      </c>
      <c r="J126" s="21">
        <v>4575</v>
      </c>
    </row>
    <row r="127" s="2" customFormat="1" ht="28" customHeight="1" spans="1:10">
      <c r="A127" s="12">
        <v>124</v>
      </c>
      <c r="B127" s="12" t="s">
        <v>190</v>
      </c>
      <c r="C127" s="12" t="s">
        <v>269</v>
      </c>
      <c r="D127" s="12" t="s">
        <v>11</v>
      </c>
      <c r="E127" s="12" t="s">
        <v>50</v>
      </c>
      <c r="F127" s="12" t="s">
        <v>270</v>
      </c>
      <c r="G127" s="12">
        <v>1013.8</v>
      </c>
      <c r="H127" s="12">
        <v>1013.8</v>
      </c>
      <c r="I127" s="12">
        <v>1013.8</v>
      </c>
      <c r="J127" s="17">
        <v>3041.4</v>
      </c>
    </row>
    <row r="128" s="2" customFormat="1" ht="28" customHeight="1" spans="1:10">
      <c r="A128" s="12">
        <v>125</v>
      </c>
      <c r="B128" s="12" t="s">
        <v>190</v>
      </c>
      <c r="C128" s="12" t="s">
        <v>271</v>
      </c>
      <c r="D128" s="12" t="s">
        <v>11</v>
      </c>
      <c r="E128" s="12" t="s">
        <v>12</v>
      </c>
      <c r="F128" s="12" t="s">
        <v>272</v>
      </c>
      <c r="G128" s="12">
        <v>1525</v>
      </c>
      <c r="H128" s="12">
        <v>1525</v>
      </c>
      <c r="I128" s="12">
        <v>1525</v>
      </c>
      <c r="J128" s="21">
        <v>4575</v>
      </c>
    </row>
    <row r="129" s="2" customFormat="1" ht="28" customHeight="1" spans="1:10">
      <c r="A129" s="12">
        <v>126</v>
      </c>
      <c r="B129" s="12" t="s">
        <v>190</v>
      </c>
      <c r="C129" s="12" t="s">
        <v>273</v>
      </c>
      <c r="D129" s="12" t="s">
        <v>11</v>
      </c>
      <c r="E129" s="12" t="s">
        <v>50</v>
      </c>
      <c r="F129" s="12" t="s">
        <v>274</v>
      </c>
      <c r="G129" s="12">
        <v>1013.8</v>
      </c>
      <c r="H129" s="12">
        <v>1013.8</v>
      </c>
      <c r="I129" s="12">
        <v>1013.8</v>
      </c>
      <c r="J129" s="17">
        <v>3041.4</v>
      </c>
    </row>
    <row r="130" s="2" customFormat="1" ht="28" customHeight="1" spans="1:10">
      <c r="A130" s="12">
        <v>127</v>
      </c>
      <c r="B130" s="12" t="s">
        <v>190</v>
      </c>
      <c r="C130" s="12" t="s">
        <v>275</v>
      </c>
      <c r="D130" s="12" t="s">
        <v>15</v>
      </c>
      <c r="E130" s="12" t="s">
        <v>12</v>
      </c>
      <c r="F130" s="12" t="s">
        <v>276</v>
      </c>
      <c r="G130" s="12">
        <v>1689.6</v>
      </c>
      <c r="H130" s="12">
        <v>1689.6</v>
      </c>
      <c r="I130" s="12">
        <v>1689.6</v>
      </c>
      <c r="J130" s="17">
        <v>5068.8</v>
      </c>
    </row>
    <row r="131" s="2" customFormat="1" ht="28" customHeight="1" spans="1:10">
      <c r="A131" s="12">
        <v>128</v>
      </c>
      <c r="B131" s="12" t="s">
        <v>190</v>
      </c>
      <c r="C131" s="12" t="s">
        <v>277</v>
      </c>
      <c r="D131" s="12" t="s">
        <v>11</v>
      </c>
      <c r="E131" s="12" t="s">
        <v>12</v>
      </c>
      <c r="F131" s="12" t="s">
        <v>278</v>
      </c>
      <c r="G131" s="12">
        <v>1013.8</v>
      </c>
      <c r="H131" s="12">
        <v>1013.8</v>
      </c>
      <c r="I131" s="12">
        <v>1013.8</v>
      </c>
      <c r="J131" s="17">
        <v>3041.4</v>
      </c>
    </row>
    <row r="132" s="2" customFormat="1" ht="28" customHeight="1" spans="1:10">
      <c r="A132" s="12">
        <v>129</v>
      </c>
      <c r="B132" s="12" t="s">
        <v>190</v>
      </c>
      <c r="C132" s="12" t="s">
        <v>279</v>
      </c>
      <c r="D132" s="12" t="s">
        <v>15</v>
      </c>
      <c r="E132" s="12" t="s">
        <v>12</v>
      </c>
      <c r="F132" s="12" t="s">
        <v>280</v>
      </c>
      <c r="G132" s="12">
        <v>1525</v>
      </c>
      <c r="H132" s="12">
        <v>1525</v>
      </c>
      <c r="I132" s="12">
        <v>1525</v>
      </c>
      <c r="J132" s="21">
        <v>4575</v>
      </c>
    </row>
    <row r="133" s="2" customFormat="1" ht="28" customHeight="1" spans="1:10">
      <c r="A133" s="12">
        <v>130</v>
      </c>
      <c r="B133" s="12" t="s">
        <v>190</v>
      </c>
      <c r="C133" s="12" t="s">
        <v>281</v>
      </c>
      <c r="D133" s="12" t="s">
        <v>11</v>
      </c>
      <c r="E133" s="12" t="s">
        <v>12</v>
      </c>
      <c r="F133" s="12" t="s">
        <v>282</v>
      </c>
      <c r="G133" s="12">
        <v>1666.4</v>
      </c>
      <c r="H133" s="12">
        <v>1666.4</v>
      </c>
      <c r="I133" s="12">
        <v>1666.4</v>
      </c>
      <c r="J133" s="21">
        <v>4999.2</v>
      </c>
    </row>
    <row r="134" s="2" customFormat="1" ht="28" customHeight="1" spans="1:10">
      <c r="A134" s="12">
        <v>131</v>
      </c>
      <c r="B134" s="12" t="s">
        <v>190</v>
      </c>
      <c r="C134" s="12" t="s">
        <v>283</v>
      </c>
      <c r="D134" s="12" t="s">
        <v>11</v>
      </c>
      <c r="E134" s="12" t="s">
        <v>12</v>
      </c>
      <c r="F134" s="12" t="s">
        <v>284</v>
      </c>
      <c r="G134" s="12">
        <v>1013.8</v>
      </c>
      <c r="H134" s="12">
        <v>1013.8</v>
      </c>
      <c r="I134" s="12">
        <v>1013.8</v>
      </c>
      <c r="J134" s="17">
        <v>3041.4</v>
      </c>
    </row>
    <row r="135" s="2" customFormat="1" ht="28" customHeight="1" spans="1:10">
      <c r="A135" s="12">
        <v>132</v>
      </c>
      <c r="B135" s="12" t="s">
        <v>190</v>
      </c>
      <c r="C135" s="12" t="s">
        <v>285</v>
      </c>
      <c r="D135" s="12" t="s">
        <v>11</v>
      </c>
      <c r="E135" s="12" t="s">
        <v>50</v>
      </c>
      <c r="F135" s="12" t="s">
        <v>286</v>
      </c>
      <c r="G135" s="12">
        <v>1013.8</v>
      </c>
      <c r="H135" s="12">
        <v>1013.8</v>
      </c>
      <c r="I135" s="12">
        <v>1013.8</v>
      </c>
      <c r="J135" s="17">
        <v>3041.4</v>
      </c>
    </row>
    <row r="136" s="2" customFormat="1" ht="28" customHeight="1" spans="1:10">
      <c r="A136" s="12">
        <v>133</v>
      </c>
      <c r="B136" s="12" t="s">
        <v>190</v>
      </c>
      <c r="C136" s="12" t="s">
        <v>287</v>
      </c>
      <c r="D136" s="12" t="s">
        <v>15</v>
      </c>
      <c r="E136" s="12" t="s">
        <v>12</v>
      </c>
      <c r="F136" s="12" t="s">
        <v>288</v>
      </c>
      <c r="G136" s="12">
        <v>1013.8</v>
      </c>
      <c r="H136" s="12">
        <v>1013.8</v>
      </c>
      <c r="I136" s="12">
        <v>1013.8</v>
      </c>
      <c r="J136" s="17">
        <v>3041.4</v>
      </c>
    </row>
    <row r="137" s="2" customFormat="1" ht="28" customHeight="1" spans="1:10">
      <c r="A137" s="12">
        <v>134</v>
      </c>
      <c r="B137" s="12" t="s">
        <v>190</v>
      </c>
      <c r="C137" s="12" t="s">
        <v>289</v>
      </c>
      <c r="D137" s="12" t="s">
        <v>11</v>
      </c>
      <c r="E137" s="12" t="s">
        <v>12</v>
      </c>
      <c r="F137" s="12" t="s">
        <v>290</v>
      </c>
      <c r="G137" s="12">
        <v>1013.8</v>
      </c>
      <c r="H137" s="12">
        <v>0</v>
      </c>
      <c r="I137" s="12">
        <v>0</v>
      </c>
      <c r="J137" s="12">
        <v>1013.8</v>
      </c>
    </row>
    <row r="138" s="2" customFormat="1" ht="28" customHeight="1" spans="1:10">
      <c r="A138" s="12">
        <v>135</v>
      </c>
      <c r="B138" s="12" t="s">
        <v>190</v>
      </c>
      <c r="C138" s="12" t="s">
        <v>291</v>
      </c>
      <c r="D138" s="12" t="s">
        <v>11</v>
      </c>
      <c r="E138" s="12" t="s">
        <v>50</v>
      </c>
      <c r="F138" s="12" t="s">
        <v>292</v>
      </c>
      <c r="G138" s="12">
        <v>1013.8</v>
      </c>
      <c r="H138" s="12">
        <v>0</v>
      </c>
      <c r="I138" s="12">
        <v>0</v>
      </c>
      <c r="J138" s="17">
        <v>1013.8</v>
      </c>
    </row>
    <row r="139" s="2" customFormat="1" ht="28" customHeight="1" spans="1:10">
      <c r="A139" s="12">
        <v>136</v>
      </c>
      <c r="B139" s="12" t="s">
        <v>190</v>
      </c>
      <c r="C139" s="12" t="s">
        <v>293</v>
      </c>
      <c r="D139" s="12" t="s">
        <v>11</v>
      </c>
      <c r="E139" s="12" t="s">
        <v>50</v>
      </c>
      <c r="F139" s="12" t="s">
        <v>294</v>
      </c>
      <c r="G139" s="12">
        <v>1013.8</v>
      </c>
      <c r="H139" s="12">
        <v>1013.8</v>
      </c>
      <c r="I139" s="12">
        <v>1013.8</v>
      </c>
      <c r="J139" s="17">
        <v>3041.4</v>
      </c>
    </row>
    <row r="140" s="2" customFormat="1" ht="28" customHeight="1" spans="1:10">
      <c r="A140" s="12">
        <v>137</v>
      </c>
      <c r="B140" s="12" t="s">
        <v>190</v>
      </c>
      <c r="C140" s="12" t="s">
        <v>295</v>
      </c>
      <c r="D140" s="12" t="s">
        <v>11</v>
      </c>
      <c r="E140" s="12" t="s">
        <v>12</v>
      </c>
      <c r="F140" s="12" t="s">
        <v>296</v>
      </c>
      <c r="G140" s="12">
        <v>1689.6</v>
      </c>
      <c r="H140" s="12">
        <v>1689.6</v>
      </c>
      <c r="I140" s="12">
        <v>1689.6</v>
      </c>
      <c r="J140" s="17">
        <v>5068.8</v>
      </c>
    </row>
    <row r="141" s="2" customFormat="1" ht="28" customHeight="1" spans="1:10">
      <c r="A141" s="12">
        <v>138</v>
      </c>
      <c r="B141" s="12" t="s">
        <v>190</v>
      </c>
      <c r="C141" s="12" t="s">
        <v>297</v>
      </c>
      <c r="D141" s="12" t="s">
        <v>15</v>
      </c>
      <c r="E141" s="12" t="s">
        <v>12</v>
      </c>
      <c r="F141" s="12" t="s">
        <v>298</v>
      </c>
      <c r="G141" s="12">
        <v>1689.6</v>
      </c>
      <c r="H141" s="12">
        <v>1689.6</v>
      </c>
      <c r="I141" s="12">
        <v>1689.6</v>
      </c>
      <c r="J141" s="17">
        <v>5068.8</v>
      </c>
    </row>
    <row r="142" s="2" customFormat="1" ht="28" customHeight="1" spans="1:10">
      <c r="A142" s="12">
        <v>139</v>
      </c>
      <c r="B142" s="12" t="s">
        <v>190</v>
      </c>
      <c r="C142" s="12" t="s">
        <v>299</v>
      </c>
      <c r="D142" s="12" t="s">
        <v>11</v>
      </c>
      <c r="E142" s="12" t="s">
        <v>12</v>
      </c>
      <c r="F142" s="12" t="s">
        <v>300</v>
      </c>
      <c r="G142" s="12">
        <v>1013.8</v>
      </c>
      <c r="H142" s="12">
        <v>1013.8</v>
      </c>
      <c r="I142" s="12">
        <v>1013.8</v>
      </c>
      <c r="J142" s="17">
        <v>3041.4</v>
      </c>
    </row>
    <row r="143" s="2" customFormat="1" ht="28" customHeight="1" spans="1:10">
      <c r="A143" s="12">
        <v>140</v>
      </c>
      <c r="B143" s="12" t="s">
        <v>190</v>
      </c>
      <c r="C143" s="12" t="s">
        <v>301</v>
      </c>
      <c r="D143" s="12" t="s">
        <v>11</v>
      </c>
      <c r="E143" s="12" t="s">
        <v>50</v>
      </c>
      <c r="F143" s="12" t="s">
        <v>302</v>
      </c>
      <c r="G143" s="12">
        <v>1013.8</v>
      </c>
      <c r="H143" s="12">
        <v>1013.8</v>
      </c>
      <c r="I143" s="12">
        <v>1013.8</v>
      </c>
      <c r="J143" s="17">
        <v>3041.4</v>
      </c>
    </row>
    <row r="144" s="2" customFormat="1" ht="28" customHeight="1" spans="1:10">
      <c r="A144" s="12">
        <v>141</v>
      </c>
      <c r="B144" s="12" t="s">
        <v>190</v>
      </c>
      <c r="C144" s="12" t="s">
        <v>303</v>
      </c>
      <c r="D144" s="12" t="s">
        <v>15</v>
      </c>
      <c r="E144" s="12" t="s">
        <v>12</v>
      </c>
      <c r="F144" s="12" t="s">
        <v>304</v>
      </c>
      <c r="G144" s="12">
        <v>1013.8</v>
      </c>
      <c r="H144" s="12">
        <v>1013.8</v>
      </c>
      <c r="I144" s="12">
        <v>1013.8</v>
      </c>
      <c r="J144" s="17">
        <v>3041.4</v>
      </c>
    </row>
    <row r="145" s="2" customFormat="1" ht="28" customHeight="1" spans="1:10">
      <c r="A145" s="12">
        <v>142</v>
      </c>
      <c r="B145" s="12" t="s">
        <v>190</v>
      </c>
      <c r="C145" s="12" t="s">
        <v>305</v>
      </c>
      <c r="D145" s="12" t="s">
        <v>11</v>
      </c>
      <c r="E145" s="12" t="s">
        <v>12</v>
      </c>
      <c r="F145" s="12" t="s">
        <v>306</v>
      </c>
      <c r="G145" s="12">
        <v>1013.8</v>
      </c>
      <c r="H145" s="12">
        <v>1013.8</v>
      </c>
      <c r="I145" s="12">
        <v>1013.8</v>
      </c>
      <c r="J145" s="17">
        <v>3041.4</v>
      </c>
    </row>
    <row r="146" s="2" customFormat="1" ht="28" customHeight="1" spans="1:10">
      <c r="A146" s="12">
        <v>143</v>
      </c>
      <c r="B146" s="12" t="s">
        <v>190</v>
      </c>
      <c r="C146" s="12" t="s">
        <v>307</v>
      </c>
      <c r="D146" s="12" t="s">
        <v>11</v>
      </c>
      <c r="E146" s="12" t="s">
        <v>12</v>
      </c>
      <c r="F146" s="12" t="s">
        <v>308</v>
      </c>
      <c r="G146" s="12">
        <v>1689.6</v>
      </c>
      <c r="H146" s="12">
        <v>1689.6</v>
      </c>
      <c r="I146" s="12">
        <v>1689.6</v>
      </c>
      <c r="J146" s="17">
        <v>5068.8</v>
      </c>
    </row>
    <row r="147" s="2" customFormat="1" ht="28" customHeight="1" spans="1:10">
      <c r="A147" s="12">
        <v>144</v>
      </c>
      <c r="B147" s="12" t="s">
        <v>190</v>
      </c>
      <c r="C147" s="12" t="s">
        <v>309</v>
      </c>
      <c r="D147" s="12" t="s">
        <v>11</v>
      </c>
      <c r="E147" s="12" t="s">
        <v>50</v>
      </c>
      <c r="F147" s="12" t="s">
        <v>310</v>
      </c>
      <c r="G147" s="12">
        <v>1013.8</v>
      </c>
      <c r="H147" s="12">
        <v>1013.8</v>
      </c>
      <c r="I147" s="12">
        <v>1013.8</v>
      </c>
      <c r="J147" s="17">
        <v>3041.4</v>
      </c>
    </row>
    <row r="148" s="2" customFormat="1" ht="28" customHeight="1" spans="1:10">
      <c r="A148" s="12">
        <v>145</v>
      </c>
      <c r="B148" s="12" t="s">
        <v>190</v>
      </c>
      <c r="C148" s="12" t="s">
        <v>311</v>
      </c>
      <c r="D148" s="12" t="s">
        <v>11</v>
      </c>
      <c r="E148" s="12" t="s">
        <v>50</v>
      </c>
      <c r="F148" s="12" t="s">
        <v>312</v>
      </c>
      <c r="G148" s="12">
        <v>1013.8</v>
      </c>
      <c r="H148" s="12">
        <v>1013.8</v>
      </c>
      <c r="I148" s="12">
        <v>1013.8</v>
      </c>
      <c r="J148" s="17">
        <v>3041.4</v>
      </c>
    </row>
    <row r="149" s="2" customFormat="1" ht="28" customHeight="1" spans="1:10">
      <c r="A149" s="12">
        <v>146</v>
      </c>
      <c r="B149" s="12" t="s">
        <v>190</v>
      </c>
      <c r="C149" s="12" t="s">
        <v>313</v>
      </c>
      <c r="D149" s="12" t="s">
        <v>11</v>
      </c>
      <c r="E149" s="12" t="s">
        <v>12</v>
      </c>
      <c r="F149" s="12" t="s">
        <v>314</v>
      </c>
      <c r="G149" s="12">
        <v>1013.8</v>
      </c>
      <c r="H149" s="12">
        <v>1013.8</v>
      </c>
      <c r="I149" s="12">
        <v>1013.8</v>
      </c>
      <c r="J149" s="17">
        <v>3041.4</v>
      </c>
    </row>
    <row r="150" s="2" customFormat="1" ht="28" customHeight="1" spans="1:10">
      <c r="A150" s="12">
        <v>147</v>
      </c>
      <c r="B150" s="12" t="s">
        <v>190</v>
      </c>
      <c r="C150" s="12" t="s">
        <v>315</v>
      </c>
      <c r="D150" s="12" t="s">
        <v>11</v>
      </c>
      <c r="E150" s="12" t="s">
        <v>12</v>
      </c>
      <c r="F150" s="12" t="s">
        <v>316</v>
      </c>
      <c r="G150" s="12">
        <v>1013.8</v>
      </c>
      <c r="H150" s="12">
        <v>1013.8</v>
      </c>
      <c r="I150" s="12">
        <v>1013.8</v>
      </c>
      <c r="J150" s="17">
        <v>3041.4</v>
      </c>
    </row>
    <row r="151" s="2" customFormat="1" ht="28" customHeight="1" spans="1:10">
      <c r="A151" s="12">
        <v>148</v>
      </c>
      <c r="B151" s="12" t="s">
        <v>190</v>
      </c>
      <c r="C151" s="12" t="s">
        <v>317</v>
      </c>
      <c r="D151" s="12" t="s">
        <v>11</v>
      </c>
      <c r="E151" s="12" t="s">
        <v>12</v>
      </c>
      <c r="F151" s="12" t="s">
        <v>318</v>
      </c>
      <c r="G151" s="12">
        <v>1013.8</v>
      </c>
      <c r="H151" s="12">
        <v>1013.8</v>
      </c>
      <c r="I151" s="12">
        <v>1013.8</v>
      </c>
      <c r="J151" s="17">
        <v>3041.4</v>
      </c>
    </row>
    <row r="152" s="2" customFormat="1" ht="28" customHeight="1" spans="1:10">
      <c r="A152" s="12">
        <v>149</v>
      </c>
      <c r="B152" s="12" t="s">
        <v>190</v>
      </c>
      <c r="C152" s="12" t="s">
        <v>319</v>
      </c>
      <c r="D152" s="12" t="s">
        <v>11</v>
      </c>
      <c r="E152" s="12" t="s">
        <v>50</v>
      </c>
      <c r="F152" s="12" t="s">
        <v>320</v>
      </c>
      <c r="G152" s="12">
        <v>1013.8</v>
      </c>
      <c r="H152" s="12">
        <v>1013.8</v>
      </c>
      <c r="I152" s="12">
        <v>1013.8</v>
      </c>
      <c r="J152" s="17">
        <v>3041.4</v>
      </c>
    </row>
    <row r="153" s="2" customFormat="1" ht="28" customHeight="1" spans="1:10">
      <c r="A153" s="12">
        <v>150</v>
      </c>
      <c r="B153" s="12" t="s">
        <v>190</v>
      </c>
      <c r="C153" s="12" t="s">
        <v>321</v>
      </c>
      <c r="D153" s="12" t="s">
        <v>11</v>
      </c>
      <c r="E153" s="12" t="s">
        <v>12</v>
      </c>
      <c r="F153" s="12" t="s">
        <v>322</v>
      </c>
      <c r="G153" s="12">
        <v>1525</v>
      </c>
      <c r="H153" s="12">
        <v>1525</v>
      </c>
      <c r="I153" s="12">
        <v>1525</v>
      </c>
      <c r="J153" s="21">
        <v>4575</v>
      </c>
    </row>
    <row r="154" s="2" customFormat="1" ht="28" customHeight="1" spans="1:10">
      <c r="A154" s="12">
        <v>151</v>
      </c>
      <c r="B154" s="12" t="s">
        <v>190</v>
      </c>
      <c r="C154" s="12" t="s">
        <v>323</v>
      </c>
      <c r="D154" s="12" t="s">
        <v>11</v>
      </c>
      <c r="E154" s="12" t="s">
        <v>12</v>
      </c>
      <c r="F154" s="12" t="s">
        <v>324</v>
      </c>
      <c r="G154" s="12">
        <v>1013.8</v>
      </c>
      <c r="H154" s="12">
        <v>1013.8</v>
      </c>
      <c r="I154" s="12">
        <v>1013.8</v>
      </c>
      <c r="J154" s="17">
        <v>3041.4</v>
      </c>
    </row>
    <row r="155" s="2" customFormat="1" ht="28" customHeight="1" spans="1:10">
      <c r="A155" s="12">
        <v>152</v>
      </c>
      <c r="B155" s="12" t="s">
        <v>190</v>
      </c>
      <c r="C155" s="12" t="s">
        <v>325</v>
      </c>
      <c r="D155" s="12" t="s">
        <v>11</v>
      </c>
      <c r="E155" s="12" t="s">
        <v>12</v>
      </c>
      <c r="F155" s="12" t="s">
        <v>326</v>
      </c>
      <c r="G155" s="12">
        <v>1013.8</v>
      </c>
      <c r="H155" s="12">
        <v>1013.8</v>
      </c>
      <c r="I155" s="12">
        <v>1013.8</v>
      </c>
      <c r="J155" s="17">
        <v>3041.4</v>
      </c>
    </row>
    <row r="156" s="2" customFormat="1" ht="28" customHeight="1" spans="1:10">
      <c r="A156" s="12">
        <v>153</v>
      </c>
      <c r="B156" s="12" t="s">
        <v>190</v>
      </c>
      <c r="C156" s="12" t="s">
        <v>327</v>
      </c>
      <c r="D156" s="12" t="s">
        <v>11</v>
      </c>
      <c r="E156" s="12" t="s">
        <v>12</v>
      </c>
      <c r="F156" s="12" t="s">
        <v>328</v>
      </c>
      <c r="G156" s="12">
        <v>1666.4</v>
      </c>
      <c r="H156" s="12">
        <v>1666.4</v>
      </c>
      <c r="I156" s="12">
        <v>1666.4</v>
      </c>
      <c r="J156" s="21">
        <v>4999.2</v>
      </c>
    </row>
    <row r="157" s="2" customFormat="1" ht="28" customHeight="1" spans="1:10">
      <c r="A157" s="12">
        <v>154</v>
      </c>
      <c r="B157" s="12" t="s">
        <v>190</v>
      </c>
      <c r="C157" s="12" t="s">
        <v>329</v>
      </c>
      <c r="D157" s="12" t="s">
        <v>11</v>
      </c>
      <c r="E157" s="12" t="s">
        <v>50</v>
      </c>
      <c r="F157" s="12" t="s">
        <v>330</v>
      </c>
      <c r="G157" s="12">
        <v>1013.8</v>
      </c>
      <c r="H157" s="12">
        <v>1013.8</v>
      </c>
      <c r="I157" s="12">
        <v>1013.8</v>
      </c>
      <c r="J157" s="17">
        <v>3041.4</v>
      </c>
    </row>
    <row r="158" s="2" customFormat="1" ht="28" customHeight="1" spans="1:10">
      <c r="A158" s="12">
        <v>155</v>
      </c>
      <c r="B158" s="12" t="s">
        <v>190</v>
      </c>
      <c r="C158" s="12" t="s">
        <v>331</v>
      </c>
      <c r="D158" s="12" t="s">
        <v>11</v>
      </c>
      <c r="E158" s="12" t="s">
        <v>12</v>
      </c>
      <c r="F158" s="12" t="s">
        <v>332</v>
      </c>
      <c r="G158" s="12">
        <v>1013.8</v>
      </c>
      <c r="H158" s="12">
        <v>1013.8</v>
      </c>
      <c r="I158" s="12">
        <v>1013.8</v>
      </c>
      <c r="J158" s="17">
        <v>3041.4</v>
      </c>
    </row>
    <row r="159" s="2" customFormat="1" ht="28" customHeight="1" spans="1:10">
      <c r="A159" s="12">
        <v>156</v>
      </c>
      <c r="B159" s="12" t="s">
        <v>190</v>
      </c>
      <c r="C159" s="12" t="s">
        <v>333</v>
      </c>
      <c r="D159" s="12" t="s">
        <v>11</v>
      </c>
      <c r="E159" s="12" t="s">
        <v>12</v>
      </c>
      <c r="F159" s="12" t="s">
        <v>334</v>
      </c>
      <c r="G159" s="12">
        <v>1013.8</v>
      </c>
      <c r="H159" s="12">
        <v>1013.8</v>
      </c>
      <c r="I159" s="12">
        <v>1013.8</v>
      </c>
      <c r="J159" s="17">
        <v>3041.4</v>
      </c>
    </row>
    <row r="160" s="2" customFormat="1" ht="28" customHeight="1" spans="1:10">
      <c r="A160" s="12">
        <v>157</v>
      </c>
      <c r="B160" s="12" t="s">
        <v>190</v>
      </c>
      <c r="C160" s="12" t="s">
        <v>335</v>
      </c>
      <c r="D160" s="12" t="s">
        <v>15</v>
      </c>
      <c r="E160" s="12" t="s">
        <v>12</v>
      </c>
      <c r="F160" s="12" t="s">
        <v>336</v>
      </c>
      <c r="G160" s="12">
        <v>1525</v>
      </c>
      <c r="H160" s="12">
        <v>1525</v>
      </c>
      <c r="I160" s="12">
        <v>1525</v>
      </c>
      <c r="J160" s="17">
        <v>4575</v>
      </c>
    </row>
    <row r="161" s="2" customFormat="1" ht="28" customHeight="1" spans="1:10">
      <c r="A161" s="12">
        <v>158</v>
      </c>
      <c r="B161" s="12" t="s">
        <v>190</v>
      </c>
      <c r="C161" s="12" t="s">
        <v>337</v>
      </c>
      <c r="D161" s="12" t="s">
        <v>15</v>
      </c>
      <c r="E161" s="12" t="s">
        <v>12</v>
      </c>
      <c r="F161" s="12" t="s">
        <v>338</v>
      </c>
      <c r="G161" s="12">
        <v>1013.8</v>
      </c>
      <c r="H161" s="12">
        <v>1013.8</v>
      </c>
      <c r="I161" s="12">
        <v>1013.8</v>
      </c>
      <c r="J161" s="17">
        <v>3041.4</v>
      </c>
    </row>
    <row r="162" s="2" customFormat="1" ht="28" customHeight="1" spans="1:10">
      <c r="A162" s="12">
        <v>159</v>
      </c>
      <c r="B162" s="12" t="s">
        <v>190</v>
      </c>
      <c r="C162" s="12" t="s">
        <v>339</v>
      </c>
      <c r="D162" s="12" t="s">
        <v>11</v>
      </c>
      <c r="E162" s="12" t="s">
        <v>30</v>
      </c>
      <c r="F162" s="12" t="s">
        <v>340</v>
      </c>
      <c r="G162" s="12">
        <v>1013.8</v>
      </c>
      <c r="H162" s="12">
        <v>1013.8</v>
      </c>
      <c r="I162" s="12">
        <v>1013.8</v>
      </c>
      <c r="J162" s="17">
        <v>3041.4</v>
      </c>
    </row>
    <row r="163" s="2" customFormat="1" ht="28" customHeight="1" spans="1:10">
      <c r="A163" s="12">
        <v>160</v>
      </c>
      <c r="B163" s="12" t="s">
        <v>190</v>
      </c>
      <c r="C163" s="12" t="s">
        <v>341</v>
      </c>
      <c r="D163" s="12" t="s">
        <v>15</v>
      </c>
      <c r="E163" s="12" t="s">
        <v>12</v>
      </c>
      <c r="F163" s="12" t="s">
        <v>342</v>
      </c>
      <c r="G163" s="12">
        <v>1013.8</v>
      </c>
      <c r="H163" s="12">
        <v>1013.8</v>
      </c>
      <c r="I163" s="12">
        <v>1013.8</v>
      </c>
      <c r="J163" s="17">
        <v>3041.4</v>
      </c>
    </row>
    <row r="164" s="2" customFormat="1" ht="28" customHeight="1" spans="1:10">
      <c r="A164" s="12">
        <v>161</v>
      </c>
      <c r="B164" s="12" t="s">
        <v>190</v>
      </c>
      <c r="C164" s="12" t="s">
        <v>343</v>
      </c>
      <c r="D164" s="12" t="s">
        <v>15</v>
      </c>
      <c r="E164" s="12" t="s">
        <v>12</v>
      </c>
      <c r="F164" s="12" t="s">
        <v>344</v>
      </c>
      <c r="G164" s="12">
        <v>1013.8</v>
      </c>
      <c r="H164" s="12">
        <v>1013.8</v>
      </c>
      <c r="I164" s="12">
        <v>1013.8</v>
      </c>
      <c r="J164" s="17">
        <v>3041.4</v>
      </c>
    </row>
    <row r="165" s="2" customFormat="1" ht="28" customHeight="1" spans="1:10">
      <c r="A165" s="12">
        <v>162</v>
      </c>
      <c r="B165" s="12" t="s">
        <v>190</v>
      </c>
      <c r="C165" s="12" t="s">
        <v>345</v>
      </c>
      <c r="D165" s="12" t="s">
        <v>11</v>
      </c>
      <c r="E165" s="12" t="s">
        <v>12</v>
      </c>
      <c r="F165" s="12" t="s">
        <v>346</v>
      </c>
      <c r="G165" s="12">
        <v>1013.8</v>
      </c>
      <c r="H165" s="12">
        <v>1013.8</v>
      </c>
      <c r="I165" s="12">
        <v>1013.8</v>
      </c>
      <c r="J165" s="17">
        <v>3041.4</v>
      </c>
    </row>
    <row r="166" s="2" customFormat="1" ht="28" customHeight="1" spans="1:10">
      <c r="A166" s="12">
        <v>163</v>
      </c>
      <c r="B166" s="12" t="s">
        <v>190</v>
      </c>
      <c r="C166" s="12" t="s">
        <v>347</v>
      </c>
      <c r="D166" s="12" t="s">
        <v>15</v>
      </c>
      <c r="E166" s="12" t="s">
        <v>12</v>
      </c>
      <c r="F166" s="12" t="s">
        <v>348</v>
      </c>
      <c r="G166" s="12">
        <v>1666.4</v>
      </c>
      <c r="H166" s="12">
        <v>1666.4</v>
      </c>
      <c r="I166" s="12">
        <v>1666.4</v>
      </c>
      <c r="J166" s="21">
        <v>4999.2</v>
      </c>
    </row>
    <row r="167" s="2" customFormat="1" ht="28" customHeight="1" spans="1:10">
      <c r="A167" s="12">
        <v>164</v>
      </c>
      <c r="B167" s="12" t="s">
        <v>190</v>
      </c>
      <c r="C167" s="12" t="s">
        <v>349</v>
      </c>
      <c r="D167" s="12" t="s">
        <v>11</v>
      </c>
      <c r="E167" s="12" t="s">
        <v>50</v>
      </c>
      <c r="F167" s="12" t="s">
        <v>350</v>
      </c>
      <c r="G167" s="12">
        <v>1013.8</v>
      </c>
      <c r="H167" s="12">
        <v>1013.8</v>
      </c>
      <c r="I167" s="12">
        <v>1013.8</v>
      </c>
      <c r="J167" s="17">
        <v>3041.4</v>
      </c>
    </row>
    <row r="168" s="2" customFormat="1" ht="28" customHeight="1" spans="1:10">
      <c r="A168" s="12">
        <v>165</v>
      </c>
      <c r="B168" s="12" t="s">
        <v>190</v>
      </c>
      <c r="C168" s="12" t="s">
        <v>351</v>
      </c>
      <c r="D168" s="12" t="s">
        <v>11</v>
      </c>
      <c r="E168" s="12" t="s">
        <v>50</v>
      </c>
      <c r="F168" s="12" t="s">
        <v>352</v>
      </c>
      <c r="G168" s="12">
        <v>1013.8</v>
      </c>
      <c r="H168" s="12">
        <v>1013.8</v>
      </c>
      <c r="I168" s="12">
        <v>1013.8</v>
      </c>
      <c r="J168" s="17">
        <v>3041.4</v>
      </c>
    </row>
    <row r="169" s="2" customFormat="1" ht="28" customHeight="1" spans="1:10">
      <c r="A169" s="12">
        <v>166</v>
      </c>
      <c r="B169" s="12" t="s">
        <v>190</v>
      </c>
      <c r="C169" s="12" t="s">
        <v>353</v>
      </c>
      <c r="D169" s="12" t="s">
        <v>11</v>
      </c>
      <c r="E169" s="12" t="s">
        <v>12</v>
      </c>
      <c r="F169" s="12" t="s">
        <v>354</v>
      </c>
      <c r="G169" s="12">
        <v>1689.6</v>
      </c>
      <c r="H169" s="12">
        <v>1689.6</v>
      </c>
      <c r="I169" s="12">
        <v>1689.6</v>
      </c>
      <c r="J169" s="12">
        <v>5068.8</v>
      </c>
    </row>
    <row r="170" s="2" customFormat="1" ht="28" customHeight="1" spans="1:10">
      <c r="A170" s="12">
        <v>167</v>
      </c>
      <c r="B170" s="12" t="s">
        <v>190</v>
      </c>
      <c r="C170" s="12" t="s">
        <v>355</v>
      </c>
      <c r="D170" s="12" t="s">
        <v>11</v>
      </c>
      <c r="E170" s="12" t="s">
        <v>12</v>
      </c>
      <c r="F170" s="12" t="s">
        <v>356</v>
      </c>
      <c r="G170" s="12">
        <v>1689.6</v>
      </c>
      <c r="H170" s="12">
        <v>1689.6</v>
      </c>
      <c r="I170" s="12">
        <v>1689.6</v>
      </c>
      <c r="J170" s="12">
        <v>5068.8</v>
      </c>
    </row>
    <row r="171" s="2" customFormat="1" ht="28" customHeight="1" spans="1:10">
      <c r="A171" s="12">
        <v>168</v>
      </c>
      <c r="B171" s="12" t="s">
        <v>190</v>
      </c>
      <c r="C171" s="12" t="s">
        <v>357</v>
      </c>
      <c r="D171" s="12" t="s">
        <v>11</v>
      </c>
      <c r="E171" s="12" t="s">
        <v>12</v>
      </c>
      <c r="F171" s="12" t="s">
        <v>358</v>
      </c>
      <c r="G171" s="12">
        <v>1013.8</v>
      </c>
      <c r="H171" s="12">
        <v>1013.8</v>
      </c>
      <c r="I171" s="12">
        <v>1013.8</v>
      </c>
      <c r="J171" s="17">
        <v>3041.4</v>
      </c>
    </row>
    <row r="172" s="2" customFormat="1" ht="28" customHeight="1" spans="1:10">
      <c r="A172" s="12">
        <v>169</v>
      </c>
      <c r="B172" s="12" t="s">
        <v>190</v>
      </c>
      <c r="C172" s="12" t="s">
        <v>359</v>
      </c>
      <c r="D172" s="12" t="s">
        <v>11</v>
      </c>
      <c r="E172" s="12" t="s">
        <v>50</v>
      </c>
      <c r="F172" s="12" t="s">
        <v>360</v>
      </c>
      <c r="G172" s="12">
        <v>1013.8</v>
      </c>
      <c r="H172" s="12">
        <v>1013.8</v>
      </c>
      <c r="I172" s="12">
        <v>1013.8</v>
      </c>
      <c r="J172" s="17">
        <v>3041.4</v>
      </c>
    </row>
    <row r="173" s="2" customFormat="1" ht="28" customHeight="1" spans="1:10">
      <c r="A173" s="12">
        <v>170</v>
      </c>
      <c r="B173" s="12" t="s">
        <v>190</v>
      </c>
      <c r="C173" s="12" t="s">
        <v>361</v>
      </c>
      <c r="D173" s="12" t="s">
        <v>11</v>
      </c>
      <c r="E173" s="12" t="s">
        <v>176</v>
      </c>
      <c r="F173" s="12" t="s">
        <v>362</v>
      </c>
      <c r="G173" s="12">
        <v>1013.8</v>
      </c>
      <c r="H173" s="12">
        <v>1013.8</v>
      </c>
      <c r="I173" s="12">
        <v>1013.8</v>
      </c>
      <c r="J173" s="17">
        <v>3041.4</v>
      </c>
    </row>
    <row r="174" s="2" customFormat="1" ht="28" customHeight="1" spans="1:10">
      <c r="A174" s="12">
        <v>171</v>
      </c>
      <c r="B174" s="12" t="s">
        <v>190</v>
      </c>
      <c r="C174" s="12" t="s">
        <v>363</v>
      </c>
      <c r="D174" s="12" t="s">
        <v>11</v>
      </c>
      <c r="E174" s="12" t="s">
        <v>50</v>
      </c>
      <c r="F174" s="12" t="s">
        <v>364</v>
      </c>
      <c r="G174" s="12">
        <v>1013.8</v>
      </c>
      <c r="H174" s="12">
        <v>1013.8</v>
      </c>
      <c r="I174" s="12">
        <v>1013.8</v>
      </c>
      <c r="J174" s="17">
        <v>3041.4</v>
      </c>
    </row>
    <row r="175" s="2" customFormat="1" ht="28" customHeight="1" spans="1:10">
      <c r="A175" s="12">
        <v>172</v>
      </c>
      <c r="B175" s="12" t="s">
        <v>190</v>
      </c>
      <c r="C175" s="12" t="s">
        <v>365</v>
      </c>
      <c r="D175" s="12" t="s">
        <v>11</v>
      </c>
      <c r="E175" s="12" t="s">
        <v>12</v>
      </c>
      <c r="F175" s="12" t="s">
        <v>366</v>
      </c>
      <c r="G175" s="12">
        <v>1013.8</v>
      </c>
      <c r="H175" s="12">
        <v>1013.8</v>
      </c>
      <c r="I175" s="12">
        <v>1013.8</v>
      </c>
      <c r="J175" s="17">
        <v>3041.4</v>
      </c>
    </row>
    <row r="176" s="2" customFormat="1" ht="28" customHeight="1" spans="1:10">
      <c r="A176" s="12">
        <v>173</v>
      </c>
      <c r="B176" s="12" t="s">
        <v>190</v>
      </c>
      <c r="C176" s="12" t="s">
        <v>367</v>
      </c>
      <c r="D176" s="12" t="s">
        <v>11</v>
      </c>
      <c r="E176" s="12" t="s">
        <v>12</v>
      </c>
      <c r="F176" s="12" t="s">
        <v>368</v>
      </c>
      <c r="G176" s="12">
        <v>0</v>
      </c>
      <c r="H176" s="12">
        <v>1013.8</v>
      </c>
      <c r="I176" s="12">
        <v>1013.8</v>
      </c>
      <c r="J176" s="12">
        <v>2027.6</v>
      </c>
    </row>
    <row r="177" s="2" customFormat="1" ht="28" customHeight="1" spans="1:10">
      <c r="A177" s="12">
        <v>174</v>
      </c>
      <c r="B177" s="12" t="s">
        <v>190</v>
      </c>
      <c r="C177" s="12" t="s">
        <v>369</v>
      </c>
      <c r="D177" s="12" t="s">
        <v>11</v>
      </c>
      <c r="E177" s="12" t="s">
        <v>12</v>
      </c>
      <c r="F177" s="12" t="s">
        <v>370</v>
      </c>
      <c r="G177" s="12">
        <v>1013.8</v>
      </c>
      <c r="H177" s="12">
        <v>1013.8</v>
      </c>
      <c r="I177" s="12">
        <v>1013.8</v>
      </c>
      <c r="J177" s="12">
        <v>3041.4</v>
      </c>
    </row>
    <row r="178" s="2" customFormat="1" ht="28" customHeight="1" spans="1:10">
      <c r="A178" s="12">
        <v>175</v>
      </c>
      <c r="B178" s="12" t="s">
        <v>190</v>
      </c>
      <c r="C178" s="20" t="s">
        <v>371</v>
      </c>
      <c r="D178" s="22" t="s">
        <v>11</v>
      </c>
      <c r="E178" s="20" t="s">
        <v>30</v>
      </c>
      <c r="F178" s="12" t="s">
        <v>372</v>
      </c>
      <c r="G178" s="12">
        <v>1013.8</v>
      </c>
      <c r="H178" s="12">
        <v>1013.8</v>
      </c>
      <c r="I178" s="12">
        <v>1013.8</v>
      </c>
      <c r="J178" s="12">
        <v>3041.4</v>
      </c>
    </row>
    <row r="179" s="2" customFormat="1" ht="28" customHeight="1" spans="1:10">
      <c r="A179" s="12">
        <v>176</v>
      </c>
      <c r="B179" s="12" t="s">
        <v>190</v>
      </c>
      <c r="C179" s="12" t="s">
        <v>373</v>
      </c>
      <c r="D179" s="16" t="s">
        <v>15</v>
      </c>
      <c r="E179" s="16" t="s">
        <v>12</v>
      </c>
      <c r="F179" s="12" t="s">
        <v>374</v>
      </c>
      <c r="G179" s="12">
        <v>0</v>
      </c>
      <c r="H179" s="12">
        <v>1525</v>
      </c>
      <c r="I179" s="12">
        <v>1525</v>
      </c>
      <c r="J179" s="12">
        <v>3050</v>
      </c>
    </row>
    <row r="180" s="2" customFormat="1" ht="28" customHeight="1" spans="1:10">
      <c r="A180" s="12">
        <v>177</v>
      </c>
      <c r="B180" s="12" t="s">
        <v>190</v>
      </c>
      <c r="C180" s="12" t="s">
        <v>375</v>
      </c>
      <c r="D180" s="12" t="s">
        <v>11</v>
      </c>
      <c r="E180" s="12" t="s">
        <v>12</v>
      </c>
      <c r="F180" s="12" t="s">
        <v>376</v>
      </c>
      <c r="G180" s="12">
        <v>0</v>
      </c>
      <c r="H180" s="12">
        <v>1013.8</v>
      </c>
      <c r="I180" s="12">
        <v>1013.8</v>
      </c>
      <c r="J180" s="12">
        <v>2027.6</v>
      </c>
    </row>
    <row r="181" s="2" customFormat="1" ht="28" customHeight="1" spans="1:10">
      <c r="A181" s="12">
        <v>178</v>
      </c>
      <c r="B181" s="12" t="s">
        <v>190</v>
      </c>
      <c r="C181" s="12" t="s">
        <v>377</v>
      </c>
      <c r="D181" s="23" t="s">
        <v>15</v>
      </c>
      <c r="E181" s="23" t="s">
        <v>12</v>
      </c>
      <c r="F181" s="12" t="s">
        <v>378</v>
      </c>
      <c r="G181" s="12">
        <v>1013.8</v>
      </c>
      <c r="H181" s="12">
        <v>0</v>
      </c>
      <c r="I181" s="12">
        <v>0</v>
      </c>
      <c r="J181" s="12">
        <v>1013.8</v>
      </c>
    </row>
    <row r="182" s="2" customFormat="1" ht="28" customHeight="1" spans="1:10">
      <c r="A182" s="12">
        <v>179</v>
      </c>
      <c r="B182" s="12" t="s">
        <v>190</v>
      </c>
      <c r="C182" s="20" t="s">
        <v>379</v>
      </c>
      <c r="D182" s="22" t="s">
        <v>11</v>
      </c>
      <c r="E182" s="20" t="s">
        <v>12</v>
      </c>
      <c r="F182" s="12" t="s">
        <v>380</v>
      </c>
      <c r="G182" s="12">
        <v>1525</v>
      </c>
      <c r="H182" s="12">
        <v>1525</v>
      </c>
      <c r="I182" s="12">
        <v>1525</v>
      </c>
      <c r="J182" s="12">
        <v>4575</v>
      </c>
    </row>
    <row r="183" s="2" customFormat="1" ht="28" customHeight="1" spans="1:10">
      <c r="A183" s="12">
        <v>180</v>
      </c>
      <c r="B183" s="12" t="s">
        <v>381</v>
      </c>
      <c r="C183" s="12" t="s">
        <v>382</v>
      </c>
      <c r="D183" s="12" t="s">
        <v>15</v>
      </c>
      <c r="E183" s="12" t="s">
        <v>12</v>
      </c>
      <c r="F183" s="12" t="s">
        <v>383</v>
      </c>
      <c r="G183" s="12">
        <v>1013.8</v>
      </c>
      <c r="H183" s="12">
        <v>1013.8</v>
      </c>
      <c r="I183" s="12">
        <v>1013.8</v>
      </c>
      <c r="J183" s="12">
        <v>3041.4</v>
      </c>
    </row>
    <row r="184" s="2" customFormat="1" ht="28" customHeight="1" spans="1:10">
      <c r="A184" s="12">
        <v>181</v>
      </c>
      <c r="B184" s="12" t="s">
        <v>381</v>
      </c>
      <c r="C184" s="12" t="s">
        <v>384</v>
      </c>
      <c r="D184" s="12" t="s">
        <v>11</v>
      </c>
      <c r="E184" s="12" t="s">
        <v>176</v>
      </c>
      <c r="F184" s="12" t="s">
        <v>385</v>
      </c>
      <c r="G184" s="12">
        <v>1013.8</v>
      </c>
      <c r="H184" s="12">
        <v>1013.8</v>
      </c>
      <c r="I184" s="12">
        <v>1013.8</v>
      </c>
      <c r="J184" s="12">
        <v>3041.4</v>
      </c>
    </row>
    <row r="185" s="2" customFormat="1" ht="28" customHeight="1" spans="1:10">
      <c r="A185" s="12">
        <v>182</v>
      </c>
      <c r="B185" s="12" t="s">
        <v>381</v>
      </c>
      <c r="C185" s="12" t="s">
        <v>386</v>
      </c>
      <c r="D185" s="12" t="s">
        <v>11</v>
      </c>
      <c r="E185" s="12" t="s">
        <v>50</v>
      </c>
      <c r="F185" s="12" t="s">
        <v>387</v>
      </c>
      <c r="G185" s="12">
        <v>1013.8</v>
      </c>
      <c r="H185" s="12">
        <v>1013.8</v>
      </c>
      <c r="I185" s="12">
        <v>1013.8</v>
      </c>
      <c r="J185" s="12">
        <v>3041.4</v>
      </c>
    </row>
    <row r="186" s="2" customFormat="1" ht="28" customHeight="1" spans="1:10">
      <c r="A186" s="12">
        <v>183</v>
      </c>
      <c r="B186" s="12" t="s">
        <v>381</v>
      </c>
      <c r="C186" s="12" t="s">
        <v>388</v>
      </c>
      <c r="D186" s="12" t="s">
        <v>11</v>
      </c>
      <c r="E186" s="12" t="s">
        <v>12</v>
      </c>
      <c r="F186" s="12" t="s">
        <v>389</v>
      </c>
      <c r="G186" s="12">
        <v>1013.8</v>
      </c>
      <c r="H186" s="12">
        <v>1013.8</v>
      </c>
      <c r="I186" s="12">
        <v>1013.8</v>
      </c>
      <c r="J186" s="12">
        <v>3041.4</v>
      </c>
    </row>
    <row r="187" s="2" customFormat="1" ht="28" customHeight="1" spans="1:10">
      <c r="A187" s="12">
        <v>184</v>
      </c>
      <c r="B187" s="12" t="s">
        <v>381</v>
      </c>
      <c r="C187" s="12" t="s">
        <v>390</v>
      </c>
      <c r="D187" s="12" t="s">
        <v>11</v>
      </c>
      <c r="E187" s="12" t="s">
        <v>12</v>
      </c>
      <c r="F187" s="12" t="s">
        <v>391</v>
      </c>
      <c r="G187" s="12">
        <v>0</v>
      </c>
      <c r="H187" s="12">
        <v>0</v>
      </c>
      <c r="I187" s="12">
        <v>1013.8</v>
      </c>
      <c r="J187" s="12">
        <v>1013.8</v>
      </c>
    </row>
    <row r="188" s="2" customFormat="1" ht="28" customHeight="1" spans="1:10">
      <c r="A188" s="12">
        <v>185</v>
      </c>
      <c r="B188" s="12" t="s">
        <v>381</v>
      </c>
      <c r="C188" s="12" t="s">
        <v>392</v>
      </c>
      <c r="D188" s="12" t="s">
        <v>11</v>
      </c>
      <c r="E188" s="12" t="s">
        <v>12</v>
      </c>
      <c r="F188" s="12" t="s">
        <v>393</v>
      </c>
      <c r="G188" s="12">
        <v>1013.8</v>
      </c>
      <c r="H188" s="12">
        <v>1013.8</v>
      </c>
      <c r="I188" s="12">
        <v>1013.8</v>
      </c>
      <c r="J188" s="12">
        <v>3041.4</v>
      </c>
    </row>
    <row r="189" s="2" customFormat="1" ht="28" customHeight="1" spans="1:10">
      <c r="A189" s="12">
        <v>186</v>
      </c>
      <c r="B189" s="12" t="s">
        <v>381</v>
      </c>
      <c r="C189" s="12" t="s">
        <v>394</v>
      </c>
      <c r="D189" s="12" t="s">
        <v>11</v>
      </c>
      <c r="E189" s="12" t="s">
        <v>12</v>
      </c>
      <c r="F189" s="12" t="s">
        <v>395</v>
      </c>
      <c r="G189" s="12">
        <v>1525</v>
      </c>
      <c r="H189" s="12">
        <v>1525</v>
      </c>
      <c r="I189" s="12">
        <v>1525</v>
      </c>
      <c r="J189" s="12">
        <v>4575</v>
      </c>
    </row>
    <row r="190" s="2" customFormat="1" ht="28" customHeight="1" spans="1:10">
      <c r="A190" s="12">
        <v>187</v>
      </c>
      <c r="B190" s="12" t="s">
        <v>381</v>
      </c>
      <c r="C190" s="12" t="s">
        <v>396</v>
      </c>
      <c r="D190" s="12" t="s">
        <v>15</v>
      </c>
      <c r="E190" s="12" t="s">
        <v>12</v>
      </c>
      <c r="F190" s="12" t="s">
        <v>397</v>
      </c>
      <c r="G190" s="12">
        <v>1013.8</v>
      </c>
      <c r="H190" s="12">
        <v>1013.8</v>
      </c>
      <c r="I190" s="12">
        <v>1013.8</v>
      </c>
      <c r="J190" s="12">
        <v>3041.4</v>
      </c>
    </row>
    <row r="191" s="2" customFormat="1" ht="28" customHeight="1" spans="1:10">
      <c r="A191" s="12">
        <v>188</v>
      </c>
      <c r="B191" s="12" t="s">
        <v>381</v>
      </c>
      <c r="C191" s="12" t="s">
        <v>398</v>
      </c>
      <c r="D191" s="12" t="s">
        <v>11</v>
      </c>
      <c r="E191" s="12" t="s">
        <v>12</v>
      </c>
      <c r="F191" s="12" t="s">
        <v>399</v>
      </c>
      <c r="G191" s="12">
        <v>1013.8</v>
      </c>
      <c r="H191" s="12">
        <v>1013.8</v>
      </c>
      <c r="I191" s="12">
        <v>1013.8</v>
      </c>
      <c r="J191" s="12">
        <v>3041.4</v>
      </c>
    </row>
    <row r="192" s="2" customFormat="1" ht="28" customHeight="1" spans="1:10">
      <c r="A192" s="12">
        <v>189</v>
      </c>
      <c r="B192" s="12" t="s">
        <v>381</v>
      </c>
      <c r="C192" s="12" t="s">
        <v>400</v>
      </c>
      <c r="D192" s="12" t="s">
        <v>11</v>
      </c>
      <c r="E192" s="12" t="s">
        <v>12</v>
      </c>
      <c r="F192" s="12" t="s">
        <v>401</v>
      </c>
      <c r="G192" s="12">
        <v>1013.8</v>
      </c>
      <c r="H192" s="12">
        <v>1013.8</v>
      </c>
      <c r="I192" s="12">
        <v>1013.8</v>
      </c>
      <c r="J192" s="12">
        <v>3041.4</v>
      </c>
    </row>
    <row r="193" s="2" customFormat="1" ht="28" customHeight="1" spans="1:20">
      <c r="A193" s="12">
        <v>190</v>
      </c>
      <c r="B193" s="12" t="s">
        <v>381</v>
      </c>
      <c r="C193" s="12" t="s">
        <v>402</v>
      </c>
      <c r="D193" s="12" t="s">
        <v>11</v>
      </c>
      <c r="E193" s="12" t="s">
        <v>12</v>
      </c>
      <c r="F193" s="12" t="s">
        <v>403</v>
      </c>
      <c r="G193" s="12">
        <v>1013.8</v>
      </c>
      <c r="H193" s="12">
        <v>0</v>
      </c>
      <c r="I193" s="12">
        <v>0</v>
      </c>
      <c r="J193" s="12">
        <v>1013.8</v>
      </c>
    </row>
    <row r="194" s="2" customFormat="1" ht="28" customHeight="1" spans="1:20">
      <c r="A194" s="12">
        <v>191</v>
      </c>
      <c r="B194" s="12" t="s">
        <v>381</v>
      </c>
      <c r="C194" s="12" t="s">
        <v>404</v>
      </c>
      <c r="D194" s="12" t="s">
        <v>15</v>
      </c>
      <c r="E194" s="12" t="s">
        <v>12</v>
      </c>
      <c r="F194" s="12" t="s">
        <v>405</v>
      </c>
      <c r="G194" s="12">
        <v>1689.6</v>
      </c>
      <c r="H194" s="12">
        <v>1689.6</v>
      </c>
      <c r="I194" s="12">
        <v>1689.6</v>
      </c>
      <c r="J194" s="12">
        <v>5068.8</v>
      </c>
    </row>
    <row r="195" s="2" customFormat="1" ht="28" customHeight="1" spans="1:20">
      <c r="A195" s="12">
        <v>192</v>
      </c>
      <c r="B195" s="12" t="s">
        <v>381</v>
      </c>
      <c r="C195" s="12" t="s">
        <v>406</v>
      </c>
      <c r="D195" s="12" t="s">
        <v>11</v>
      </c>
      <c r="E195" s="12" t="s">
        <v>30</v>
      </c>
      <c r="F195" s="12" t="s">
        <v>407</v>
      </c>
      <c r="G195" s="12">
        <v>1013.8</v>
      </c>
      <c r="H195" s="12">
        <v>1013.8</v>
      </c>
      <c r="I195" s="12">
        <v>1013.8</v>
      </c>
      <c r="J195" s="12">
        <v>3041.4</v>
      </c>
    </row>
    <row r="196" s="2" customFormat="1" ht="28" customHeight="1" spans="1:20">
      <c r="A196" s="12">
        <v>193</v>
      </c>
      <c r="B196" s="12" t="s">
        <v>381</v>
      </c>
      <c r="C196" s="12" t="s">
        <v>408</v>
      </c>
      <c r="D196" s="12" t="s">
        <v>11</v>
      </c>
      <c r="E196" s="12" t="s">
        <v>12</v>
      </c>
      <c r="F196" s="12" t="s">
        <v>409</v>
      </c>
      <c r="G196" s="12">
        <v>1013.8</v>
      </c>
      <c r="H196" s="12">
        <v>1013.8</v>
      </c>
      <c r="I196" s="12">
        <v>1013.8</v>
      </c>
      <c r="J196" s="12">
        <v>3041.4</v>
      </c>
    </row>
    <row r="197" s="2" customFormat="1" ht="28" customHeight="1" spans="1:20">
      <c r="A197" s="12">
        <v>194</v>
      </c>
      <c r="B197" s="12" t="s">
        <v>381</v>
      </c>
      <c r="C197" s="12" t="s">
        <v>410</v>
      </c>
      <c r="D197" s="12" t="s">
        <v>15</v>
      </c>
      <c r="E197" s="12" t="s">
        <v>50</v>
      </c>
      <c r="F197" s="12" t="s">
        <v>411</v>
      </c>
      <c r="G197" s="12">
        <v>1013.8</v>
      </c>
      <c r="H197" s="12">
        <v>1013.8</v>
      </c>
      <c r="I197" s="12">
        <v>1013.8</v>
      </c>
      <c r="J197" s="12">
        <v>3041.4</v>
      </c>
    </row>
    <row r="198" s="2" customFormat="1" ht="28" customHeight="1" spans="1:20">
      <c r="A198" s="12">
        <v>195</v>
      </c>
      <c r="B198" s="12" t="s">
        <v>381</v>
      </c>
      <c r="C198" s="12" t="s">
        <v>412</v>
      </c>
      <c r="D198" s="12" t="s">
        <v>11</v>
      </c>
      <c r="E198" s="12" t="s">
        <v>12</v>
      </c>
      <c r="F198" s="12" t="s">
        <v>413</v>
      </c>
      <c r="G198" s="12">
        <v>1013.8</v>
      </c>
      <c r="H198" s="12">
        <v>1013.8</v>
      </c>
      <c r="I198" s="12">
        <v>1013.8</v>
      </c>
      <c r="J198" s="12">
        <v>3041.4</v>
      </c>
    </row>
    <row r="199" s="2" customFormat="1" ht="28" customHeight="1" spans="1:20">
      <c r="A199" s="12">
        <v>196</v>
      </c>
      <c r="B199" s="12" t="s">
        <v>381</v>
      </c>
      <c r="C199" s="12" t="s">
        <v>414</v>
      </c>
      <c r="D199" s="12" t="s">
        <v>15</v>
      </c>
      <c r="E199" s="12" t="s">
        <v>12</v>
      </c>
      <c r="F199" s="12" t="s">
        <v>415</v>
      </c>
      <c r="G199" s="12">
        <v>1013.8</v>
      </c>
      <c r="H199" s="12">
        <v>1013.8</v>
      </c>
      <c r="I199" s="12">
        <v>1013.8</v>
      </c>
      <c r="J199" s="12">
        <v>3041.4</v>
      </c>
    </row>
    <row r="200" s="1" customFormat="1" ht="28" customHeight="1" spans="1:20">
      <c r="A200" s="12">
        <v>197</v>
      </c>
      <c r="B200" s="12" t="s">
        <v>416</v>
      </c>
      <c r="C200" s="12" t="s">
        <v>417</v>
      </c>
      <c r="D200" s="12" t="s">
        <v>11</v>
      </c>
      <c r="E200" s="12" t="s">
        <v>12</v>
      </c>
      <c r="F200" s="14" t="s">
        <v>418</v>
      </c>
      <c r="G200" s="12">
        <v>1013.8</v>
      </c>
      <c r="H200" s="12">
        <v>1013.8</v>
      </c>
      <c r="I200" s="12">
        <v>1013.8</v>
      </c>
      <c r="J200" s="12">
        <f>SUM(G200:I200)</f>
        <v>3041.4</v>
      </c>
      <c r="K200" s="24"/>
      <c r="L200" s="24"/>
      <c r="M200" s="24"/>
      <c r="N200" s="24"/>
      <c r="O200" s="24"/>
      <c r="P200" s="24"/>
      <c r="Q200" s="24"/>
      <c r="R200" s="24"/>
      <c r="S200" s="24"/>
      <c r="T200" s="24"/>
    </row>
    <row r="201" s="1" customFormat="1" ht="28" customHeight="1" spans="1:20">
      <c r="A201" s="12">
        <v>198</v>
      </c>
      <c r="B201" s="12" t="s">
        <v>416</v>
      </c>
      <c r="C201" s="12" t="s">
        <v>419</v>
      </c>
      <c r="D201" s="12" t="s">
        <v>11</v>
      </c>
      <c r="E201" s="12" t="s">
        <v>12</v>
      </c>
      <c r="F201" s="14" t="s">
        <v>420</v>
      </c>
      <c r="G201" s="12">
        <v>1013.8</v>
      </c>
      <c r="H201" s="12">
        <v>1013.8</v>
      </c>
      <c r="I201" s="12">
        <v>1013.8</v>
      </c>
      <c r="J201" s="12">
        <f t="shared" ref="J201:J211" si="2">SUM(G201:I201)</f>
        <v>3041.4</v>
      </c>
      <c r="K201" s="24"/>
      <c r="L201" s="24"/>
      <c r="M201" s="24"/>
      <c r="N201" s="24"/>
      <c r="O201" s="24"/>
      <c r="P201" s="24"/>
      <c r="Q201" s="24"/>
      <c r="R201" s="24"/>
      <c r="S201" s="24"/>
      <c r="T201" s="24"/>
    </row>
    <row r="202" s="1" customFormat="1" ht="28" customHeight="1" spans="1:20">
      <c r="A202" s="12">
        <v>199</v>
      </c>
      <c r="B202" s="12" t="s">
        <v>416</v>
      </c>
      <c r="C202" s="12" t="s">
        <v>421</v>
      </c>
      <c r="D202" s="12" t="s">
        <v>15</v>
      </c>
      <c r="E202" s="12" t="s">
        <v>12</v>
      </c>
      <c r="F202" s="14" t="s">
        <v>422</v>
      </c>
      <c r="G202" s="12">
        <v>1013.8</v>
      </c>
      <c r="H202" s="12">
        <v>1013.8</v>
      </c>
      <c r="I202" s="12">
        <v>1013.8</v>
      </c>
      <c r="J202" s="12">
        <f t="shared" si="2"/>
        <v>3041.4</v>
      </c>
      <c r="K202" s="24"/>
      <c r="L202" s="24"/>
      <c r="M202" s="24"/>
      <c r="N202" s="24"/>
      <c r="O202" s="24"/>
      <c r="P202" s="24"/>
      <c r="Q202" s="24"/>
      <c r="R202" s="24"/>
      <c r="S202" s="24"/>
      <c r="T202" s="24"/>
    </row>
    <row r="203" s="1" customFormat="1" ht="28" customHeight="1" spans="1:20">
      <c r="A203" s="12">
        <v>200</v>
      </c>
      <c r="B203" s="12" t="s">
        <v>416</v>
      </c>
      <c r="C203" s="12" t="s">
        <v>423</v>
      </c>
      <c r="D203" s="12" t="s">
        <v>15</v>
      </c>
      <c r="E203" s="12" t="s">
        <v>12</v>
      </c>
      <c r="F203" s="14" t="s">
        <v>424</v>
      </c>
      <c r="G203" s="12">
        <v>1013.8</v>
      </c>
      <c r="H203" s="12">
        <v>1013.8</v>
      </c>
      <c r="I203" s="12">
        <v>1013.8</v>
      </c>
      <c r="J203" s="12">
        <f t="shared" si="2"/>
        <v>3041.4</v>
      </c>
      <c r="K203" s="24"/>
      <c r="L203" s="24"/>
      <c r="M203" s="24"/>
      <c r="N203" s="24"/>
      <c r="O203" s="24"/>
      <c r="P203" s="24"/>
      <c r="Q203" s="24"/>
      <c r="R203" s="24"/>
      <c r="S203" s="24"/>
      <c r="T203" s="24"/>
    </row>
    <row r="204" s="1" customFormat="1" ht="28" customHeight="1" spans="1:20">
      <c r="A204" s="12">
        <v>201</v>
      </c>
      <c r="B204" s="12" t="s">
        <v>416</v>
      </c>
      <c r="C204" s="12" t="s">
        <v>425</v>
      </c>
      <c r="D204" s="12" t="s">
        <v>11</v>
      </c>
      <c r="E204" s="12" t="s">
        <v>12</v>
      </c>
      <c r="F204" s="14" t="s">
        <v>426</v>
      </c>
      <c r="G204" s="12">
        <v>1013.8</v>
      </c>
      <c r="H204" s="12">
        <v>1013.8</v>
      </c>
      <c r="I204" s="12">
        <v>1013.8</v>
      </c>
      <c r="J204" s="12">
        <f t="shared" si="2"/>
        <v>3041.4</v>
      </c>
      <c r="K204" s="24"/>
      <c r="L204" s="24"/>
      <c r="M204" s="24"/>
      <c r="N204" s="24"/>
      <c r="O204" s="24"/>
      <c r="P204" s="24"/>
      <c r="Q204" s="24"/>
      <c r="R204" s="24"/>
      <c r="S204" s="24"/>
      <c r="T204" s="24"/>
    </row>
    <row r="205" s="1" customFormat="1" ht="28" customHeight="1" spans="1:20">
      <c r="A205" s="12">
        <v>202</v>
      </c>
      <c r="B205" s="12" t="s">
        <v>416</v>
      </c>
      <c r="C205" s="12" t="s">
        <v>427</v>
      </c>
      <c r="D205" s="12" t="s">
        <v>15</v>
      </c>
      <c r="E205" s="12" t="s">
        <v>12</v>
      </c>
      <c r="F205" s="25" t="s">
        <v>428</v>
      </c>
      <c r="G205" s="12">
        <v>1525</v>
      </c>
      <c r="H205" s="12">
        <v>1525</v>
      </c>
      <c r="I205" s="12">
        <v>1525</v>
      </c>
      <c r="J205" s="12">
        <f t="shared" si="2"/>
        <v>4575</v>
      </c>
      <c r="K205" s="24"/>
      <c r="L205" s="24"/>
      <c r="M205" s="24"/>
      <c r="N205" s="24"/>
      <c r="O205" s="24"/>
      <c r="P205" s="24"/>
      <c r="Q205" s="24"/>
      <c r="R205" s="24"/>
      <c r="S205" s="24"/>
      <c r="T205" s="24"/>
    </row>
    <row r="206" s="1" customFormat="1" ht="28" customHeight="1" spans="1:20">
      <c r="A206" s="12">
        <v>203</v>
      </c>
      <c r="B206" s="12" t="s">
        <v>416</v>
      </c>
      <c r="C206" s="12" t="s">
        <v>429</v>
      </c>
      <c r="D206" s="12" t="s">
        <v>11</v>
      </c>
      <c r="E206" s="12" t="s">
        <v>12</v>
      </c>
      <c r="F206" s="25" t="s">
        <v>430</v>
      </c>
      <c r="G206" s="12">
        <v>1013.8</v>
      </c>
      <c r="H206" s="12">
        <v>1013.8</v>
      </c>
      <c r="I206" s="12">
        <v>1013.8</v>
      </c>
      <c r="J206" s="12">
        <f t="shared" si="2"/>
        <v>3041.4</v>
      </c>
      <c r="K206" s="24"/>
      <c r="L206" s="24"/>
      <c r="M206" s="24"/>
      <c r="N206" s="24"/>
      <c r="O206" s="24"/>
      <c r="P206" s="24"/>
      <c r="Q206" s="24"/>
      <c r="R206" s="24"/>
      <c r="S206" s="24"/>
      <c r="T206" s="24"/>
    </row>
    <row r="207" s="1" customFormat="1" ht="28" customHeight="1" spans="1:20">
      <c r="A207" s="12">
        <v>204</v>
      </c>
      <c r="B207" s="12" t="s">
        <v>416</v>
      </c>
      <c r="C207" s="12" t="s">
        <v>431</v>
      </c>
      <c r="D207" s="12" t="s">
        <v>11</v>
      </c>
      <c r="E207" s="12" t="s">
        <v>12</v>
      </c>
      <c r="F207" s="25" t="s">
        <v>432</v>
      </c>
      <c r="G207" s="12">
        <v>1013.8</v>
      </c>
      <c r="H207" s="12">
        <v>1013.8</v>
      </c>
      <c r="I207" s="12">
        <v>1013.8</v>
      </c>
      <c r="J207" s="12">
        <f t="shared" si="2"/>
        <v>3041.4</v>
      </c>
      <c r="K207" s="24"/>
      <c r="L207" s="24"/>
      <c r="M207" s="24"/>
      <c r="N207" s="24"/>
      <c r="O207" s="24"/>
      <c r="P207" s="24"/>
      <c r="Q207" s="24"/>
      <c r="R207" s="24"/>
      <c r="S207" s="24"/>
      <c r="T207" s="24"/>
    </row>
    <row r="208" s="1" customFormat="1" ht="28" customHeight="1" spans="1:20">
      <c r="A208" s="12">
        <v>205</v>
      </c>
      <c r="B208" s="12" t="s">
        <v>416</v>
      </c>
      <c r="C208" s="12" t="s">
        <v>433</v>
      </c>
      <c r="D208" s="12" t="s">
        <v>11</v>
      </c>
      <c r="E208" s="12" t="s">
        <v>12</v>
      </c>
      <c r="F208" s="25" t="s">
        <v>434</v>
      </c>
      <c r="G208" s="12">
        <v>1013.8</v>
      </c>
      <c r="H208" s="12">
        <v>1013.8</v>
      </c>
      <c r="I208" s="12">
        <v>1013.8</v>
      </c>
      <c r="J208" s="12">
        <f t="shared" si="2"/>
        <v>3041.4</v>
      </c>
      <c r="K208" s="24"/>
      <c r="L208" s="24"/>
      <c r="M208" s="24"/>
      <c r="N208" s="24"/>
      <c r="O208" s="24"/>
      <c r="P208" s="24"/>
      <c r="Q208" s="24"/>
      <c r="R208" s="24"/>
      <c r="S208" s="24"/>
      <c r="T208" s="24"/>
    </row>
    <row r="209" s="1" customFormat="1" ht="28" customHeight="1" spans="1:20">
      <c r="A209" s="12">
        <v>206</v>
      </c>
      <c r="B209" s="12" t="s">
        <v>416</v>
      </c>
      <c r="C209" s="12" t="s">
        <v>435</v>
      </c>
      <c r="D209" s="12" t="s">
        <v>11</v>
      </c>
      <c r="E209" s="12" t="s">
        <v>12</v>
      </c>
      <c r="F209" s="25" t="s">
        <v>436</v>
      </c>
      <c r="G209" s="12">
        <v>0</v>
      </c>
      <c r="H209" s="12">
        <v>1013.8</v>
      </c>
      <c r="I209" s="12">
        <v>1013.8</v>
      </c>
      <c r="J209" s="12">
        <f t="shared" si="2"/>
        <v>2027.6</v>
      </c>
      <c r="K209" s="24"/>
      <c r="L209" s="24"/>
      <c r="M209" s="24"/>
      <c r="N209" s="24"/>
      <c r="O209" s="24"/>
      <c r="P209" s="24"/>
      <c r="Q209" s="24"/>
      <c r="R209" s="24"/>
      <c r="S209" s="24"/>
      <c r="T209" s="24"/>
    </row>
    <row r="210" s="1" customFormat="1" ht="28" customHeight="1" spans="1:20">
      <c r="A210" s="12">
        <v>207</v>
      </c>
      <c r="B210" s="12" t="s">
        <v>416</v>
      </c>
      <c r="C210" s="12" t="s">
        <v>170</v>
      </c>
      <c r="D210" s="12" t="s">
        <v>15</v>
      </c>
      <c r="E210" s="12" t="s">
        <v>12</v>
      </c>
      <c r="F210" s="25" t="s">
        <v>437</v>
      </c>
      <c r="G210" s="12">
        <v>1013.8</v>
      </c>
      <c r="H210" s="12">
        <v>1013.8</v>
      </c>
      <c r="I210" s="12">
        <v>1013.8</v>
      </c>
      <c r="J210" s="12">
        <f t="shared" si="2"/>
        <v>3041.4</v>
      </c>
      <c r="K210" s="15"/>
      <c r="L210" s="15"/>
      <c r="M210" s="15"/>
      <c r="N210" s="15"/>
      <c r="O210" s="15"/>
      <c r="P210" s="15"/>
      <c r="Q210" s="15"/>
      <c r="R210" s="15"/>
      <c r="S210" s="15"/>
      <c r="T210" s="15"/>
    </row>
    <row r="211" s="4" customFormat="1" ht="28" customHeight="1" spans="1:20">
      <c r="A211" s="26" t="s">
        <v>8</v>
      </c>
      <c r="B211" s="27"/>
      <c r="C211" s="27"/>
      <c r="D211" s="27"/>
      <c r="E211" s="27"/>
      <c r="F211" s="28"/>
      <c r="G211" s="12">
        <f>SUM(G4:G210)</f>
        <v>225674.6</v>
      </c>
      <c r="H211" s="12">
        <f>SUM(H4:H210)</f>
        <v>220605.6</v>
      </c>
      <c r="I211" s="12">
        <f>SUM(I4:I210)</f>
        <v>219591.8</v>
      </c>
      <c r="J211" s="12">
        <f>SUM(J4:J210)</f>
        <v>665872.000000002</v>
      </c>
    </row>
  </sheetData>
  <mergeCells count="10">
    <mergeCell ref="A1:J1"/>
    <mergeCell ref="G2:I2"/>
    <mergeCell ref="A211:F211"/>
    <mergeCell ref="A2:A3"/>
    <mergeCell ref="B2:B3"/>
    <mergeCell ref="C2:C3"/>
    <mergeCell ref="D2:D3"/>
    <mergeCell ref="E2:E3"/>
    <mergeCell ref="F2:F3"/>
    <mergeCell ref="J2:J3"/>
  </mergeCells>
  <conditionalFormatting sqref="C68">
    <cfRule type="expression" dxfId="0" priority="3">
      <formula>AND(SUMPRODUCT(IFERROR(1*(($C$68&amp;"x")=(C68&amp;"x")),0))&gt;1,NOT(ISBLANK(C68)))</formula>
    </cfRule>
  </conditionalFormatting>
  <conditionalFormatting sqref="C78">
    <cfRule type="expression" dxfId="0" priority="2">
      <formula>AND(SUMPRODUCT(IFERROR(1*(($C$78&amp;"x")=(C78&amp;"x")),0))&gt;1,NOT(ISBLANK(C78)))</formula>
    </cfRule>
  </conditionalFormatting>
  <conditionalFormatting sqref="C52:C54">
    <cfRule type="expression" dxfId="0" priority="7">
      <formula>AND(SUMPRODUCT(IFERROR(1*(($C$52:$C$54&amp;"x")=(C52&amp;"x")),0))&gt;1,NOT(ISBLANK(C52)))</formula>
    </cfRule>
  </conditionalFormatting>
  <conditionalFormatting sqref="C55:C67 C69:C77 C79">
    <cfRule type="expression" dxfId="0" priority="5">
      <formula>AND(SUMPRODUCT(IFERROR(1*(($C$55:$C$67&amp;"x")=(C55&amp;"x")),0))+SUMPRODUCT(IFERROR(1*(($C$69:$C$77&amp;"x")=(C55&amp;"x")),0))+SUMPRODUCT(IFERROR(1*(($C$79&amp;"x")=(C55&amp;"x")),0))&gt;1,NOT(ISBLANK(C55)))</formula>
    </cfRule>
  </conditionalFormatting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灵活就业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2026-05-23T17:08:00Z</dcterms:created>
  <dcterms:modified xsi:type="dcterms:W3CDTF">2026-06-17T12:12:14Z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5F5A644EC6A3038A4D521D6AB9B476A6_42</vt:lpwstr>
  </property>
</Properties>
</file>