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_xlnm._FilterDatabase" localSheetId="0" hidden="1">Sheet1!$A$3:$L$74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<sst xmlns="http://schemas.openxmlformats.org/spreadsheetml/2006/main" count="295" uniqueCount="160">
  <si>
    <t>霍尔果斯市自主创业社保补贴明细表</t>
  </si>
  <si>
    <t>序号</t>
  </si>
  <si>
    <t>姓 名</t>
  </si>
  <si>
    <t>性别</t>
  </si>
  <si>
    <t>族别</t>
  </si>
  <si>
    <t>身份证号</t>
  </si>
  <si>
    <t>2025年补贴金额及月份（单位：元）</t>
  </si>
  <si>
    <t>合计</t>
  </si>
  <si>
    <t>7月</t>
  </si>
  <si>
    <t>8月</t>
  </si>
  <si>
    <t>9月</t>
  </si>
  <si>
    <t>10月</t>
  </si>
  <si>
    <t>11月</t>
  </si>
  <si>
    <t>12月</t>
  </si>
  <si>
    <t>白娅杰</t>
  </si>
  <si>
    <t>女</t>
  </si>
  <si>
    <t>汉族</t>
  </si>
  <si>
    <t>6541231994010*****</t>
  </si>
  <si>
    <t>孔梅菊</t>
  </si>
  <si>
    <t>6541231985060*****</t>
  </si>
  <si>
    <t>蔡伍显</t>
  </si>
  <si>
    <t>男</t>
  </si>
  <si>
    <t>4129021973061*****</t>
  </si>
  <si>
    <t>李小龙</t>
  </si>
  <si>
    <t>6541231978020*****</t>
  </si>
  <si>
    <t>彭百虎</t>
  </si>
  <si>
    <t>2308331971020*****</t>
  </si>
  <si>
    <t>吴晓燕</t>
  </si>
  <si>
    <t>2321011981123*****</t>
  </si>
  <si>
    <t>白春强</t>
  </si>
  <si>
    <t>6121011975071*****</t>
  </si>
  <si>
    <t>陈雪燕</t>
  </si>
  <si>
    <t>3206241977012*****</t>
  </si>
  <si>
    <t>张月红</t>
  </si>
  <si>
    <t>3725021982050*****</t>
  </si>
  <si>
    <t>张春风</t>
  </si>
  <si>
    <t>6541231978012*****</t>
  </si>
  <si>
    <t>邹文红</t>
  </si>
  <si>
    <t>3606221984081*****</t>
  </si>
  <si>
    <t>李翠翠</t>
  </si>
  <si>
    <t>6101211993110*****</t>
  </si>
  <si>
    <t>张小红</t>
  </si>
  <si>
    <t>6540231973112*****</t>
  </si>
  <si>
    <t>乔美丽</t>
  </si>
  <si>
    <t>4114241984090*****</t>
  </si>
  <si>
    <t>张艳华</t>
  </si>
  <si>
    <t>4123211983061*****</t>
  </si>
  <si>
    <t>管小雪</t>
  </si>
  <si>
    <t>4128282000080*****</t>
  </si>
  <si>
    <t>柴明飞</t>
  </si>
  <si>
    <t>4113251983032*****</t>
  </si>
  <si>
    <t>于尊影</t>
  </si>
  <si>
    <t>1521271985040*****</t>
  </si>
  <si>
    <t>董志华</t>
  </si>
  <si>
    <t>2301191982072*****</t>
  </si>
  <si>
    <t>侯兴朋</t>
  </si>
  <si>
    <t>2323211979121*****</t>
  </si>
  <si>
    <t>卡伊来提·加巴尔汗</t>
  </si>
  <si>
    <t>哈萨克族</t>
  </si>
  <si>
    <t>6541231983102*****</t>
  </si>
  <si>
    <t>冯丽娜</t>
  </si>
  <si>
    <t>2305241985041*****</t>
  </si>
  <si>
    <t>王鹤</t>
  </si>
  <si>
    <t>3709111987082*****</t>
  </si>
  <si>
    <t>古丽巴哈尔·牙生</t>
  </si>
  <si>
    <t>6501211986012*****</t>
  </si>
  <si>
    <t>姜英欣</t>
  </si>
  <si>
    <t>2302811987020*****</t>
  </si>
  <si>
    <t>姜雪红</t>
  </si>
  <si>
    <t>2323211984020*****</t>
  </si>
  <si>
    <t>赵静</t>
  </si>
  <si>
    <t>2311021989060*****</t>
  </si>
  <si>
    <t>姜永亮</t>
  </si>
  <si>
    <t>2307221989081*****</t>
  </si>
  <si>
    <t>郭晓霞</t>
  </si>
  <si>
    <t>6541011984082*****</t>
  </si>
  <si>
    <t>赵磊</t>
  </si>
  <si>
    <t>2323021989010*****</t>
  </si>
  <si>
    <t>刘学彪</t>
  </si>
  <si>
    <t>6541241972050*****</t>
  </si>
  <si>
    <t>王宇</t>
  </si>
  <si>
    <t>2311021989031*****</t>
  </si>
  <si>
    <t>李鑫</t>
  </si>
  <si>
    <t>2390051986032*****</t>
  </si>
  <si>
    <t>王红战</t>
  </si>
  <si>
    <t>3307261973050*****</t>
  </si>
  <si>
    <t>张小星</t>
  </si>
  <si>
    <t>6541231975051*****</t>
  </si>
  <si>
    <t>代鑫宇</t>
  </si>
  <si>
    <t>2310811996062*****</t>
  </si>
  <si>
    <t>赵娜</t>
  </si>
  <si>
    <t>满族</t>
  </si>
  <si>
    <t>2311021985092*****</t>
  </si>
  <si>
    <t>岳成刚</t>
  </si>
  <si>
    <t>2390041973021*****</t>
  </si>
  <si>
    <t>姜英波</t>
  </si>
  <si>
    <t>2302221972101*****</t>
  </si>
  <si>
    <t>姜云峰</t>
  </si>
  <si>
    <t>2302811997091*****</t>
  </si>
  <si>
    <t>黄微微</t>
  </si>
  <si>
    <t>1309811997012*****</t>
  </si>
  <si>
    <t>梁宪茹</t>
  </si>
  <si>
    <t>2323211979052*****</t>
  </si>
  <si>
    <t>徐志权</t>
  </si>
  <si>
    <t>2390051981090*****</t>
  </si>
  <si>
    <t>潘建红</t>
  </si>
  <si>
    <t>3210881974110*****</t>
  </si>
  <si>
    <t>刘桂秀</t>
  </si>
  <si>
    <t>2302221972121*****</t>
  </si>
  <si>
    <t>张红红</t>
  </si>
  <si>
    <t>2302811987032*****</t>
  </si>
  <si>
    <t>张明明</t>
  </si>
  <si>
    <t>2302811983080*****</t>
  </si>
  <si>
    <t>马志虎</t>
  </si>
  <si>
    <t>6524231972091*****</t>
  </si>
  <si>
    <t>王小兰</t>
  </si>
  <si>
    <t>6421271981011*****</t>
  </si>
  <si>
    <t>祝倩</t>
  </si>
  <si>
    <t>6541011989081*****</t>
  </si>
  <si>
    <t>加可森·赛尔生拜</t>
  </si>
  <si>
    <t>6541281988050*****</t>
  </si>
  <si>
    <t>张路华</t>
  </si>
  <si>
    <t>3307821987110*****</t>
  </si>
  <si>
    <t>马燕</t>
  </si>
  <si>
    <t>回族</t>
  </si>
  <si>
    <t>6541231987042*****</t>
  </si>
  <si>
    <t>李静</t>
  </si>
  <si>
    <t>4127221994090*****</t>
  </si>
  <si>
    <t>李文政</t>
  </si>
  <si>
    <t>4127261996031*****</t>
  </si>
  <si>
    <t>丁瑞</t>
  </si>
  <si>
    <t>4127261995021*****</t>
  </si>
  <si>
    <t>韩明军</t>
  </si>
  <si>
    <t>5112271980012*****</t>
  </si>
  <si>
    <t>邓春艳</t>
  </si>
  <si>
    <t>6541221987041*****</t>
  </si>
  <si>
    <t>张永珍</t>
  </si>
  <si>
    <t>4129291973100*****</t>
  </si>
  <si>
    <t>李文娟</t>
  </si>
  <si>
    <t>4127221990091*****</t>
  </si>
  <si>
    <t>王秋芝</t>
  </si>
  <si>
    <t>4127241972021*****</t>
  </si>
  <si>
    <t>马振华</t>
  </si>
  <si>
    <t>6541011972041*****</t>
  </si>
  <si>
    <t>黄永丽</t>
  </si>
  <si>
    <t>6541231988030*****</t>
  </si>
  <si>
    <t>张换丽</t>
  </si>
  <si>
    <t>6541231985101*****</t>
  </si>
  <si>
    <t>章小林</t>
  </si>
  <si>
    <t>5129231973090*****</t>
  </si>
  <si>
    <t>马小芬</t>
  </si>
  <si>
    <t>6541231989021*****</t>
  </si>
  <si>
    <t>俞慧娟</t>
  </si>
  <si>
    <t>6540231985091*****</t>
  </si>
  <si>
    <t>奴尔克孜·托乎达森</t>
  </si>
  <si>
    <t>6541231983051*****</t>
  </si>
  <si>
    <t>孙莉</t>
  </si>
  <si>
    <t>6541231983110*****</t>
  </si>
  <si>
    <t>陈飞</t>
  </si>
  <si>
    <t>6541231989121*****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</si>
</sst>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方正仿宋简体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 applyProtection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P6" sqref="P6"/>
    </sheetView>
  </sheetViews>
  <sheetFormatPr defaultColWidth="9" defaultRowHeight="14.4"/>
  <cols>
    <col min="1" max="1" width="5.33333333333333" customWidth="1"/>
    <col min="2" max="2" width="19.1851851851852" customWidth="1"/>
    <col min="3" max="3" width="6.22222222222222" customWidth="1"/>
    <col min="4" max="4" width="11.3333333333333" customWidth="1"/>
    <col min="5" max="5" width="21.8888888888889" customWidth="1"/>
    <col min="6" max="6" width="10.6296296296296" customWidth="1"/>
    <col min="7" max="9" width="9.44444444444444"/>
    <col min="10" max="10" width="10.0740740740741" customWidth="1"/>
    <col min="11" max="11" width="10.0277777777778" customWidth="1"/>
    <col min="12" max="12" width="13.1296296296296" customWidth="1"/>
  </cols>
  <sheetData>
    <row r="1" ht="3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2" t="s">
        <v>6</v>
      </c>
      <c r="G2" s="2"/>
      <c r="H2" s="2"/>
      <c r="I2" s="2"/>
      <c r="J2" s="2"/>
      <c r="K2" s="2"/>
      <c r="L2" s="5" t="s">
        <v>7</v>
      </c>
    </row>
    <row r="3" ht="28" customHeight="1" spans="1:12">
      <c r="A3" s="2"/>
      <c r="B3" s="3"/>
      <c r="C3" s="3"/>
      <c r="D3" s="3"/>
      <c r="E3" s="4"/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6"/>
    </row>
    <row r="4" ht="28" customHeight="1" spans="1:12">
      <c r="A4" s="7">
        <v>1</v>
      </c>
      <c r="B4" s="8" t="s">
        <v>14</v>
      </c>
      <c r="C4" s="8" t="s">
        <v>15</v>
      </c>
      <c r="D4" s="8" t="s">
        <v>16</v>
      </c>
      <c r="E4" s="7" t="s">
        <v>17</v>
      </c>
      <c r="F4" s="7">
        <v>1013.8</v>
      </c>
      <c r="G4" s="7">
        <v>1013.8</v>
      </c>
      <c r="H4" s="7">
        <v>1013.8</v>
      </c>
      <c r="I4" s="7">
        <v>1013.8</v>
      </c>
      <c r="J4" s="7">
        <v>1013.8</v>
      </c>
      <c r="K4" s="7">
        <v>1013.8</v>
      </c>
      <c r="L4" s="7">
        <v>6082.8</v>
      </c>
    </row>
    <row r="5" ht="28" customHeight="1" spans="1:12">
      <c r="A5" s="7">
        <v>2</v>
      </c>
      <c r="B5" s="7" t="s">
        <v>18</v>
      </c>
      <c r="C5" s="7" t="s">
        <v>15</v>
      </c>
      <c r="D5" s="8" t="s">
        <v>16</v>
      </c>
      <c r="E5" s="7" t="s">
        <v>19</v>
      </c>
      <c r="F5" s="9"/>
      <c r="G5" s="9"/>
      <c r="H5" s="9"/>
      <c r="I5" s="7">
        <v>1013.8</v>
      </c>
      <c r="J5" s="7">
        <v>1013.8</v>
      </c>
      <c r="K5" s="7">
        <v>1013.8</v>
      </c>
      <c r="L5" s="7">
        <v>3041.4</v>
      </c>
    </row>
    <row r="6" ht="28" customHeight="1" spans="1:12">
      <c r="A6" s="7">
        <v>3</v>
      </c>
      <c r="B6" s="7" t="s">
        <v>20</v>
      </c>
      <c r="C6" s="7" t="s">
        <v>21</v>
      </c>
      <c r="D6" s="8" t="s">
        <v>16</v>
      </c>
      <c r="E6" s="7" t="s">
        <v>22</v>
      </c>
      <c r="F6" s="9">
        <v>999.8</v>
      </c>
      <c r="G6" s="9">
        <v>999.8</v>
      </c>
      <c r="H6" s="9">
        <v>999.8</v>
      </c>
      <c r="I6" s="7">
        <v>1013.8</v>
      </c>
      <c r="J6" s="10"/>
      <c r="K6" s="10"/>
      <c r="L6" s="7">
        <v>4013.2</v>
      </c>
    </row>
    <row r="7" ht="28" customHeight="1" spans="1:12">
      <c r="A7" s="7">
        <v>4</v>
      </c>
      <c r="B7" s="7" t="s">
        <v>23</v>
      </c>
      <c r="C7" s="7" t="s">
        <v>21</v>
      </c>
      <c r="D7" s="8" t="s">
        <v>16</v>
      </c>
      <c r="E7" s="7" t="s">
        <v>24</v>
      </c>
      <c r="F7" s="8"/>
      <c r="G7" s="8"/>
      <c r="H7" s="10"/>
      <c r="I7" s="7">
        <v>1013.8</v>
      </c>
      <c r="J7" s="7">
        <v>1013.8</v>
      </c>
      <c r="K7" s="7">
        <v>1013.8</v>
      </c>
      <c r="L7" s="7">
        <v>3041.4</v>
      </c>
    </row>
    <row r="8" ht="28" customHeight="1" spans="1:12">
      <c r="A8" s="7">
        <v>5</v>
      </c>
      <c r="B8" s="7" t="s">
        <v>25</v>
      </c>
      <c r="C8" s="7" t="s">
        <v>21</v>
      </c>
      <c r="D8" s="8" t="s">
        <v>16</v>
      </c>
      <c r="E8" s="7" t="s">
        <v>26</v>
      </c>
      <c r="F8" s="11">
        <v>999.8</v>
      </c>
      <c r="G8" s="8"/>
      <c r="H8" s="10"/>
      <c r="I8" s="10"/>
      <c r="J8" s="10"/>
      <c r="K8" s="10"/>
      <c r="L8" s="7">
        <v>999.8</v>
      </c>
    </row>
    <row r="9" ht="28" customHeight="1" spans="1:12">
      <c r="A9" s="7">
        <v>6</v>
      </c>
      <c r="B9" s="7" t="s">
        <v>27</v>
      </c>
      <c r="C9" s="7" t="s">
        <v>15</v>
      </c>
      <c r="D9" s="8" t="s">
        <v>16</v>
      </c>
      <c r="E9" s="7" t="s">
        <v>28</v>
      </c>
      <c r="F9" s="8">
        <v>1525</v>
      </c>
      <c r="G9" s="8">
        <v>1525</v>
      </c>
      <c r="H9" s="8">
        <v>1525</v>
      </c>
      <c r="I9" s="7">
        <v>1525</v>
      </c>
      <c r="J9" s="7">
        <v>1525</v>
      </c>
      <c r="K9" s="7">
        <v>1525</v>
      </c>
      <c r="L9" s="7">
        <v>9150</v>
      </c>
    </row>
    <row r="10" ht="28" customHeight="1" spans="1:12">
      <c r="A10" s="7">
        <v>7</v>
      </c>
      <c r="B10" s="7" t="s">
        <v>29</v>
      </c>
      <c r="C10" s="7" t="s">
        <v>21</v>
      </c>
      <c r="D10" s="8" t="s">
        <v>16</v>
      </c>
      <c r="E10" s="7" t="s">
        <v>30</v>
      </c>
      <c r="F10" s="7">
        <v>999.8</v>
      </c>
      <c r="G10" s="7">
        <v>999.8</v>
      </c>
      <c r="H10" s="7">
        <v>999.8</v>
      </c>
      <c r="I10" s="7">
        <v>1013.8</v>
      </c>
      <c r="J10" s="7">
        <v>1013.8</v>
      </c>
      <c r="K10" s="7">
        <v>1013.8</v>
      </c>
      <c r="L10" s="7">
        <v>6040.8</v>
      </c>
    </row>
    <row r="11" ht="28" customHeight="1" spans="1:12">
      <c r="A11" s="7">
        <v>8</v>
      </c>
      <c r="B11" s="7" t="s">
        <v>31</v>
      </c>
      <c r="C11" s="7" t="s">
        <v>15</v>
      </c>
      <c r="D11" s="8" t="s">
        <v>16</v>
      </c>
      <c r="E11" s="7" t="s">
        <v>32</v>
      </c>
      <c r="F11" s="7">
        <v>999.8</v>
      </c>
      <c r="G11" s="7">
        <v>999.8</v>
      </c>
      <c r="H11" s="7">
        <v>999.8</v>
      </c>
      <c r="I11" s="7">
        <v>1013.8</v>
      </c>
      <c r="J11" s="7">
        <v>1013.8</v>
      </c>
      <c r="K11" s="7">
        <v>1013.8</v>
      </c>
      <c r="L11" s="7">
        <v>6040.8</v>
      </c>
    </row>
    <row r="12" ht="28" customHeight="1" spans="1:12">
      <c r="A12" s="7">
        <v>9</v>
      </c>
      <c r="B12" s="7" t="s">
        <v>33</v>
      </c>
      <c r="C12" s="7" t="s">
        <v>15</v>
      </c>
      <c r="D12" s="8" t="s">
        <v>16</v>
      </c>
      <c r="E12" s="7" t="s">
        <v>34</v>
      </c>
      <c r="F12" s="7">
        <v>999.8</v>
      </c>
      <c r="G12" s="7">
        <v>999.8</v>
      </c>
      <c r="H12" s="7">
        <v>999.8</v>
      </c>
      <c r="I12" s="7">
        <v>1013.8</v>
      </c>
      <c r="J12" s="7">
        <v>1013.8</v>
      </c>
      <c r="K12" s="7">
        <v>1013.8</v>
      </c>
      <c r="L12" s="7">
        <v>6040.8</v>
      </c>
    </row>
    <row r="13" ht="28" customHeight="1" spans="1:12">
      <c r="A13" s="7">
        <v>10</v>
      </c>
      <c r="B13" s="7" t="s">
        <v>35</v>
      </c>
      <c r="C13" s="7" t="s">
        <v>21</v>
      </c>
      <c r="D13" s="8" t="s">
        <v>16</v>
      </c>
      <c r="E13" s="7" t="s">
        <v>36</v>
      </c>
      <c r="F13" s="7">
        <v>999.8</v>
      </c>
      <c r="G13" s="7">
        <v>999.8</v>
      </c>
      <c r="H13" s="7">
        <v>999.8</v>
      </c>
      <c r="I13" s="7">
        <v>1013.8</v>
      </c>
      <c r="J13" s="7">
        <v>1013.8</v>
      </c>
      <c r="K13" s="7">
        <v>1013.8</v>
      </c>
      <c r="L13" s="7">
        <v>6040.8</v>
      </c>
    </row>
    <row r="14" ht="28" customHeight="1" spans="1:12">
      <c r="A14" s="7">
        <v>11</v>
      </c>
      <c r="B14" s="7" t="s">
        <v>37</v>
      </c>
      <c r="C14" s="7" t="s">
        <v>15</v>
      </c>
      <c r="D14" s="8" t="s">
        <v>16</v>
      </c>
      <c r="E14" s="7" t="s">
        <v>38</v>
      </c>
      <c r="F14" s="7">
        <v>999.8</v>
      </c>
      <c r="G14" s="7">
        <v>999.8</v>
      </c>
      <c r="H14" s="7">
        <v>999.8</v>
      </c>
      <c r="I14" s="7">
        <v>1013.8</v>
      </c>
      <c r="J14" s="7">
        <v>1013.8</v>
      </c>
      <c r="K14" s="7">
        <v>1013.8</v>
      </c>
      <c r="L14" s="7">
        <v>6040.8</v>
      </c>
    </row>
    <row r="15" ht="28" customHeight="1" spans="1:12">
      <c r="A15" s="7">
        <v>12</v>
      </c>
      <c r="B15" s="12" t="s">
        <v>39</v>
      </c>
      <c r="C15" s="9" t="s">
        <v>15</v>
      </c>
      <c r="D15" s="8" t="s">
        <v>16</v>
      </c>
      <c r="E15" s="7" t="s">
        <v>40</v>
      </c>
      <c r="F15" s="7">
        <v>999.8</v>
      </c>
      <c r="G15" s="7">
        <v>999.8</v>
      </c>
      <c r="H15" s="7">
        <v>999.8</v>
      </c>
      <c r="I15" s="7">
        <v>1013.8</v>
      </c>
      <c r="J15" s="7">
        <v>1013.8</v>
      </c>
      <c r="K15" s="7">
        <v>1013.8</v>
      </c>
      <c r="L15" s="7">
        <v>6040.8</v>
      </c>
    </row>
    <row r="16" ht="28" customHeight="1" spans="1:12">
      <c r="A16" s="7">
        <v>13</v>
      </c>
      <c r="B16" s="12" t="s">
        <v>41</v>
      </c>
      <c r="C16" s="9" t="s">
        <v>15</v>
      </c>
      <c r="D16" s="8" t="s">
        <v>16</v>
      </c>
      <c r="E16" s="7" t="s">
        <v>42</v>
      </c>
      <c r="F16" s="7">
        <v>999.8</v>
      </c>
      <c r="G16" s="7">
        <v>999.8</v>
      </c>
      <c r="H16" s="7">
        <v>999.8</v>
      </c>
      <c r="I16" s="7">
        <v>1013.8</v>
      </c>
      <c r="J16" s="7">
        <v>1013.8</v>
      </c>
      <c r="K16" s="7">
        <v>1013.8</v>
      </c>
      <c r="L16" s="7">
        <v>6040.8</v>
      </c>
    </row>
    <row r="17" ht="28" customHeight="1" spans="1:12">
      <c r="A17" s="7">
        <v>14</v>
      </c>
      <c r="B17" s="8" t="s">
        <v>43</v>
      </c>
      <c r="C17" s="9" t="s">
        <v>15</v>
      </c>
      <c r="D17" s="8" t="s">
        <v>16</v>
      </c>
      <c r="E17" s="7" t="s">
        <v>44</v>
      </c>
      <c r="F17" s="7">
        <v>999.8</v>
      </c>
      <c r="G17" s="7">
        <v>999.8</v>
      </c>
      <c r="H17" s="7">
        <v>999.8</v>
      </c>
      <c r="I17" s="7">
        <v>1013.8</v>
      </c>
      <c r="J17" s="7">
        <v>1013.8</v>
      </c>
      <c r="K17" s="7">
        <v>1013.8</v>
      </c>
      <c r="L17" s="7">
        <v>6040.8</v>
      </c>
    </row>
    <row r="18" ht="28" customHeight="1" spans="1:12">
      <c r="A18" s="7">
        <v>15</v>
      </c>
      <c r="B18" s="8" t="s">
        <v>45</v>
      </c>
      <c r="C18" s="9" t="s">
        <v>15</v>
      </c>
      <c r="D18" s="8" t="s">
        <v>16</v>
      </c>
      <c r="E18" s="7" t="s">
        <v>46</v>
      </c>
      <c r="F18" s="7">
        <v>999.8</v>
      </c>
      <c r="G18" s="7">
        <v>999.8</v>
      </c>
      <c r="H18" s="7">
        <v>999.8</v>
      </c>
      <c r="I18" s="7">
        <v>1013.8</v>
      </c>
      <c r="J18" s="7">
        <v>1013.8</v>
      </c>
      <c r="K18" s="7">
        <v>1013.8</v>
      </c>
      <c r="L18" s="7">
        <v>6040.8</v>
      </c>
    </row>
    <row r="19" ht="28" customHeight="1" spans="1:12">
      <c r="A19" s="7">
        <v>16</v>
      </c>
      <c r="B19" s="8" t="s">
        <v>47</v>
      </c>
      <c r="C19" s="8" t="s">
        <v>15</v>
      </c>
      <c r="D19" s="8" t="s">
        <v>16</v>
      </c>
      <c r="E19" s="7" t="s">
        <v>48</v>
      </c>
      <c r="F19" s="7">
        <v>999.8</v>
      </c>
      <c r="G19" s="7">
        <v>999.8</v>
      </c>
      <c r="H19" s="7">
        <v>999.8</v>
      </c>
      <c r="I19" s="7">
        <v>1013.8</v>
      </c>
      <c r="J19" s="7">
        <v>1013.8</v>
      </c>
      <c r="K19" s="7">
        <v>1013.8</v>
      </c>
      <c r="L19" s="7">
        <v>6040.8</v>
      </c>
    </row>
    <row r="20" ht="28" customHeight="1" spans="1:12">
      <c r="A20" s="7">
        <v>17</v>
      </c>
      <c r="B20" s="7" t="s">
        <v>49</v>
      </c>
      <c r="C20" s="7" t="s">
        <v>21</v>
      </c>
      <c r="D20" s="8" t="s">
        <v>16</v>
      </c>
      <c r="E20" s="7" t="s">
        <v>50</v>
      </c>
      <c r="F20" s="7">
        <v>1013.8</v>
      </c>
      <c r="G20" s="7">
        <v>1013.8</v>
      </c>
      <c r="H20" s="7">
        <v>1013.8</v>
      </c>
      <c r="I20" s="7">
        <v>1013.8</v>
      </c>
      <c r="J20" s="7">
        <v>1013.8</v>
      </c>
      <c r="K20" s="7">
        <v>1013.8</v>
      </c>
      <c r="L20" s="7">
        <v>6082.8</v>
      </c>
    </row>
    <row r="21" ht="28" customHeight="1" spans="1:12">
      <c r="A21" s="7">
        <v>18</v>
      </c>
      <c r="B21" s="7" t="s">
        <v>51</v>
      </c>
      <c r="C21" s="7" t="s">
        <v>15</v>
      </c>
      <c r="D21" s="8" t="s">
        <v>16</v>
      </c>
      <c r="E21" s="7" t="s">
        <v>52</v>
      </c>
      <c r="F21" s="8">
        <v>1525</v>
      </c>
      <c r="G21" s="8">
        <v>1525</v>
      </c>
      <c r="H21" s="8">
        <v>1525</v>
      </c>
      <c r="I21" s="7">
        <v>1525</v>
      </c>
      <c r="J21" s="7">
        <v>0</v>
      </c>
      <c r="K21" s="7">
        <v>0</v>
      </c>
      <c r="L21" s="7">
        <v>6100</v>
      </c>
    </row>
    <row r="22" ht="28" customHeight="1" spans="1:12">
      <c r="A22" s="7">
        <v>19</v>
      </c>
      <c r="B22" s="7" t="s">
        <v>53</v>
      </c>
      <c r="C22" s="7" t="s">
        <v>21</v>
      </c>
      <c r="D22" s="8" t="s">
        <v>16</v>
      </c>
      <c r="E22" s="7" t="s">
        <v>54</v>
      </c>
      <c r="F22" s="7">
        <v>1013.8</v>
      </c>
      <c r="G22" s="7">
        <v>1013.8</v>
      </c>
      <c r="H22" s="7">
        <v>1013.8</v>
      </c>
      <c r="I22" s="7">
        <v>1013.8</v>
      </c>
      <c r="J22" s="7">
        <v>1013.8</v>
      </c>
      <c r="K22" s="7">
        <v>1013.8</v>
      </c>
      <c r="L22" s="7">
        <v>6082.8</v>
      </c>
    </row>
    <row r="23" ht="28" customHeight="1" spans="1:12">
      <c r="A23" s="7">
        <v>20</v>
      </c>
      <c r="B23" s="7" t="s">
        <v>55</v>
      </c>
      <c r="C23" s="7" t="s">
        <v>21</v>
      </c>
      <c r="D23" s="8" t="s">
        <v>16</v>
      </c>
      <c r="E23" s="7" t="s">
        <v>56</v>
      </c>
      <c r="F23" s="7">
        <v>999.8</v>
      </c>
      <c r="G23" s="7">
        <v>999.8</v>
      </c>
      <c r="H23" s="7">
        <v>999.8</v>
      </c>
      <c r="I23" s="7">
        <v>1689.6</v>
      </c>
      <c r="J23" s="7">
        <v>1689.6</v>
      </c>
      <c r="K23" s="7">
        <v>1689.6</v>
      </c>
      <c r="L23" s="7">
        <v>8068.2</v>
      </c>
    </row>
    <row r="24" ht="28" customHeight="1" spans="1:12">
      <c r="A24" s="7">
        <v>21</v>
      </c>
      <c r="B24" s="7" t="s">
        <v>57</v>
      </c>
      <c r="C24" s="7" t="s">
        <v>21</v>
      </c>
      <c r="D24" s="7" t="s">
        <v>58</v>
      </c>
      <c r="E24" s="7" t="s">
        <v>59</v>
      </c>
      <c r="F24" s="7">
        <v>999.8</v>
      </c>
      <c r="G24" s="7">
        <v>999.8</v>
      </c>
      <c r="H24" s="7">
        <v>999.8</v>
      </c>
      <c r="I24" s="10"/>
      <c r="J24" s="10"/>
      <c r="K24" s="10"/>
      <c r="L24" s="7">
        <v>2999.4</v>
      </c>
    </row>
    <row r="25" ht="28" customHeight="1" spans="1:12">
      <c r="A25" s="7">
        <v>22</v>
      </c>
      <c r="B25" s="7" t="s">
        <v>60</v>
      </c>
      <c r="C25" s="7" t="s">
        <v>15</v>
      </c>
      <c r="D25" s="8" t="s">
        <v>16</v>
      </c>
      <c r="E25" s="7" t="s">
        <v>61</v>
      </c>
      <c r="F25" s="7">
        <v>999.8</v>
      </c>
      <c r="G25" s="7">
        <v>999.8</v>
      </c>
      <c r="H25" s="7">
        <v>999.8</v>
      </c>
      <c r="I25" s="7">
        <v>1013.8</v>
      </c>
      <c r="J25" s="7">
        <v>1013.8</v>
      </c>
      <c r="K25" s="7">
        <v>1013.8</v>
      </c>
      <c r="L25" s="7">
        <v>6040.8</v>
      </c>
    </row>
    <row r="26" ht="28" customHeight="1" spans="1:12">
      <c r="A26" s="7">
        <v>23</v>
      </c>
      <c r="B26" s="7" t="s">
        <v>62</v>
      </c>
      <c r="C26" s="7" t="s">
        <v>15</v>
      </c>
      <c r="D26" s="8" t="s">
        <v>16</v>
      </c>
      <c r="E26" s="7" t="s">
        <v>63</v>
      </c>
      <c r="F26" s="7">
        <v>999.8</v>
      </c>
      <c r="G26" s="7">
        <v>999.8</v>
      </c>
      <c r="H26" s="7">
        <v>999.8</v>
      </c>
      <c r="I26" s="7">
        <v>1013.8</v>
      </c>
      <c r="J26" s="7">
        <v>1013.8</v>
      </c>
      <c r="K26" s="7">
        <v>1013.8</v>
      </c>
      <c r="L26" s="7">
        <v>6040.8</v>
      </c>
    </row>
    <row r="27" ht="28" customHeight="1" spans="1:12">
      <c r="A27" s="7">
        <v>24</v>
      </c>
      <c r="B27" s="7" t="s">
        <v>64</v>
      </c>
      <c r="C27" s="7" t="s">
        <v>15</v>
      </c>
      <c r="D27" s="7" t="s">
        <v>58</v>
      </c>
      <c r="E27" s="7" t="s">
        <v>65</v>
      </c>
      <c r="F27" s="7">
        <v>999.8</v>
      </c>
      <c r="G27" s="7">
        <v>999.8</v>
      </c>
      <c r="H27" s="7">
        <v>999.8</v>
      </c>
      <c r="I27" s="7">
        <v>1013.8</v>
      </c>
      <c r="J27" s="7">
        <v>1013.8</v>
      </c>
      <c r="K27" s="7">
        <v>1013.8</v>
      </c>
      <c r="L27" s="7">
        <v>6040.8</v>
      </c>
    </row>
    <row r="28" ht="28" customHeight="1" spans="1:12">
      <c r="A28" s="7">
        <v>25</v>
      </c>
      <c r="B28" s="7" t="s">
        <v>66</v>
      </c>
      <c r="C28" s="7" t="s">
        <v>21</v>
      </c>
      <c r="D28" s="8" t="s">
        <v>16</v>
      </c>
      <c r="E28" s="7" t="s">
        <v>67</v>
      </c>
      <c r="F28" s="8">
        <v>1525</v>
      </c>
      <c r="G28" s="8">
        <v>1525</v>
      </c>
      <c r="H28" s="10">
        <v>1525</v>
      </c>
      <c r="I28" s="7">
        <v>1525</v>
      </c>
      <c r="J28" s="7">
        <v>1525</v>
      </c>
      <c r="K28" s="7">
        <v>1525</v>
      </c>
      <c r="L28" s="7">
        <v>9150</v>
      </c>
    </row>
    <row r="29" ht="28" customHeight="1" spans="1:12">
      <c r="A29" s="7">
        <v>26</v>
      </c>
      <c r="B29" s="7" t="s">
        <v>68</v>
      </c>
      <c r="C29" s="7" t="s">
        <v>15</v>
      </c>
      <c r="D29" s="8" t="s">
        <v>16</v>
      </c>
      <c r="E29" s="7" t="s">
        <v>69</v>
      </c>
      <c r="F29" s="7">
        <v>1666.4</v>
      </c>
      <c r="G29" s="7">
        <v>1666.4</v>
      </c>
      <c r="H29" s="7">
        <v>1666.4</v>
      </c>
      <c r="I29" s="7">
        <v>1666.4</v>
      </c>
      <c r="J29" s="7">
        <v>1666.4</v>
      </c>
      <c r="K29" s="7">
        <v>1666.4</v>
      </c>
      <c r="L29" s="7">
        <v>9998.4</v>
      </c>
    </row>
    <row r="30" ht="28" customHeight="1" spans="1:12">
      <c r="A30" s="7">
        <v>27</v>
      </c>
      <c r="B30" s="7" t="s">
        <v>70</v>
      </c>
      <c r="C30" s="7" t="s">
        <v>15</v>
      </c>
      <c r="D30" s="8" t="s">
        <v>16</v>
      </c>
      <c r="E30" s="7" t="s">
        <v>71</v>
      </c>
      <c r="F30" s="8">
        <v>1525</v>
      </c>
      <c r="G30" s="8">
        <v>1525</v>
      </c>
      <c r="H30" s="10">
        <v>1525</v>
      </c>
      <c r="I30" s="7">
        <v>1525</v>
      </c>
      <c r="J30" s="7">
        <v>1525</v>
      </c>
      <c r="K30" s="7">
        <v>1525</v>
      </c>
      <c r="L30" s="7">
        <v>9150</v>
      </c>
    </row>
    <row r="31" ht="28" customHeight="1" spans="1:12">
      <c r="A31" s="7">
        <v>28</v>
      </c>
      <c r="B31" s="7" t="s">
        <v>72</v>
      </c>
      <c r="C31" s="7" t="s">
        <v>21</v>
      </c>
      <c r="D31" s="8" t="s">
        <v>16</v>
      </c>
      <c r="E31" s="7" t="s">
        <v>73</v>
      </c>
      <c r="F31" s="8">
        <v>1525</v>
      </c>
      <c r="G31" s="8">
        <v>1525</v>
      </c>
      <c r="H31" s="10">
        <v>1525</v>
      </c>
      <c r="I31" s="7">
        <v>1525</v>
      </c>
      <c r="J31" s="7">
        <v>1525</v>
      </c>
      <c r="K31" s="7">
        <v>1525</v>
      </c>
      <c r="L31" s="7">
        <v>9150</v>
      </c>
    </row>
    <row r="32" ht="28" customHeight="1" spans="1:12">
      <c r="A32" s="7">
        <v>29</v>
      </c>
      <c r="B32" s="7" t="s">
        <v>74</v>
      </c>
      <c r="C32" s="7" t="s">
        <v>15</v>
      </c>
      <c r="D32" s="8" t="s">
        <v>16</v>
      </c>
      <c r="E32" s="7" t="s">
        <v>75</v>
      </c>
      <c r="F32" s="7">
        <v>999.8</v>
      </c>
      <c r="G32" s="7">
        <v>999.8</v>
      </c>
      <c r="H32" s="7">
        <v>999.8</v>
      </c>
      <c r="I32" s="7">
        <v>1013.8</v>
      </c>
      <c r="J32" s="7">
        <v>1013.8</v>
      </c>
      <c r="K32" s="7">
        <v>1013.8</v>
      </c>
      <c r="L32" s="7">
        <v>6040.8</v>
      </c>
    </row>
    <row r="33" ht="28" customHeight="1" spans="1:12">
      <c r="A33" s="7">
        <v>30</v>
      </c>
      <c r="B33" s="7" t="s">
        <v>76</v>
      </c>
      <c r="C33" s="7" t="s">
        <v>21</v>
      </c>
      <c r="D33" s="8" t="s">
        <v>16</v>
      </c>
      <c r="E33" s="7" t="s">
        <v>77</v>
      </c>
      <c r="F33" s="7">
        <v>999.8</v>
      </c>
      <c r="G33" s="7">
        <v>999.8</v>
      </c>
      <c r="H33" s="7">
        <v>999.8</v>
      </c>
      <c r="I33" s="7">
        <v>1013.8</v>
      </c>
      <c r="J33" s="7">
        <v>1013.8</v>
      </c>
      <c r="K33" s="7">
        <v>1013.8</v>
      </c>
      <c r="L33" s="7">
        <v>6040.8</v>
      </c>
    </row>
    <row r="34" ht="28" customHeight="1" spans="1:12">
      <c r="A34" s="7">
        <v>31</v>
      </c>
      <c r="B34" s="7" t="s">
        <v>78</v>
      </c>
      <c r="C34" s="7" t="s">
        <v>21</v>
      </c>
      <c r="D34" s="8" t="s">
        <v>16</v>
      </c>
      <c r="E34" s="7" t="s">
        <v>79</v>
      </c>
      <c r="F34" s="7">
        <v>1078.4</v>
      </c>
      <c r="G34" s="7">
        <v>1078.4</v>
      </c>
      <c r="H34" s="7">
        <v>1078.4</v>
      </c>
      <c r="I34" s="7">
        <v>1078.4</v>
      </c>
      <c r="J34" s="7">
        <v>1078.4</v>
      </c>
      <c r="K34" s="7">
        <v>1078.4</v>
      </c>
      <c r="L34" s="7">
        <v>6470.4</v>
      </c>
    </row>
    <row r="35" ht="28" customHeight="1" spans="1:12">
      <c r="A35" s="7">
        <v>32</v>
      </c>
      <c r="B35" s="7" t="s">
        <v>80</v>
      </c>
      <c r="C35" s="7" t="s">
        <v>21</v>
      </c>
      <c r="D35" s="8" t="s">
        <v>16</v>
      </c>
      <c r="E35" s="7" t="s">
        <v>81</v>
      </c>
      <c r="F35" s="8">
        <v>1525</v>
      </c>
      <c r="G35" s="8">
        <v>1525</v>
      </c>
      <c r="H35" s="10">
        <v>1525</v>
      </c>
      <c r="I35" s="7">
        <v>1525</v>
      </c>
      <c r="J35" s="7">
        <v>1525</v>
      </c>
      <c r="K35" s="7">
        <v>1525</v>
      </c>
      <c r="L35" s="7">
        <v>9150</v>
      </c>
    </row>
    <row r="36" ht="28" customHeight="1" spans="1:12">
      <c r="A36" s="7">
        <v>33</v>
      </c>
      <c r="B36" s="7" t="s">
        <v>82</v>
      </c>
      <c r="C36" s="7" t="s">
        <v>15</v>
      </c>
      <c r="D36" s="8" t="s">
        <v>16</v>
      </c>
      <c r="E36" s="7" t="s">
        <v>83</v>
      </c>
      <c r="F36" s="7"/>
      <c r="G36" s="7">
        <v>1666.4</v>
      </c>
      <c r="H36" s="7">
        <v>1666.4</v>
      </c>
      <c r="I36" s="7">
        <v>1666.4</v>
      </c>
      <c r="J36" s="7">
        <v>1666.4</v>
      </c>
      <c r="K36" s="7">
        <v>1666.4</v>
      </c>
      <c r="L36" s="7">
        <v>8332</v>
      </c>
    </row>
    <row r="37" ht="28" customHeight="1" spans="1:12">
      <c r="A37" s="7">
        <v>34</v>
      </c>
      <c r="B37" s="7" t="s">
        <v>84</v>
      </c>
      <c r="C37" s="7" t="s">
        <v>21</v>
      </c>
      <c r="D37" s="8" t="s">
        <v>16</v>
      </c>
      <c r="E37" s="7" t="s">
        <v>85</v>
      </c>
      <c r="F37" s="8">
        <v>1525</v>
      </c>
      <c r="G37" s="8">
        <v>1525</v>
      </c>
      <c r="H37" s="10">
        <v>1525</v>
      </c>
      <c r="I37" s="7">
        <v>1525</v>
      </c>
      <c r="J37" s="7">
        <v>1525</v>
      </c>
      <c r="K37" s="7">
        <v>1525</v>
      </c>
      <c r="L37" s="7">
        <v>9150</v>
      </c>
    </row>
    <row r="38" ht="28" customHeight="1" spans="1:12">
      <c r="A38" s="7">
        <v>35</v>
      </c>
      <c r="B38" s="7" t="s">
        <v>86</v>
      </c>
      <c r="C38" s="7" t="s">
        <v>15</v>
      </c>
      <c r="D38" s="8" t="s">
        <v>16</v>
      </c>
      <c r="E38" s="7" t="s">
        <v>87</v>
      </c>
      <c r="F38" s="7">
        <v>999.8</v>
      </c>
      <c r="G38" s="7">
        <v>999.8</v>
      </c>
      <c r="H38" s="7">
        <v>999.8</v>
      </c>
      <c r="I38" s="7">
        <v>1013.8</v>
      </c>
      <c r="J38" s="7">
        <v>1013.8</v>
      </c>
      <c r="K38" s="7">
        <v>1013.8</v>
      </c>
      <c r="L38" s="7">
        <v>6040.8</v>
      </c>
    </row>
    <row r="39" ht="28" customHeight="1" spans="1:12">
      <c r="A39" s="7">
        <v>36</v>
      </c>
      <c r="B39" s="7" t="s">
        <v>88</v>
      </c>
      <c r="C39" s="7" t="s">
        <v>15</v>
      </c>
      <c r="D39" s="8" t="s">
        <v>16</v>
      </c>
      <c r="E39" s="7" t="s">
        <v>89</v>
      </c>
      <c r="F39" s="8">
        <v>1525</v>
      </c>
      <c r="G39" s="8">
        <v>1525</v>
      </c>
      <c r="H39" s="10">
        <v>1525</v>
      </c>
      <c r="I39" s="7">
        <v>1525</v>
      </c>
      <c r="J39" s="7">
        <v>1525</v>
      </c>
      <c r="K39" s="7">
        <v>1525</v>
      </c>
      <c r="L39" s="7">
        <v>9150</v>
      </c>
    </row>
    <row r="40" ht="28" customHeight="1" spans="1:12">
      <c r="A40" s="7">
        <v>37</v>
      </c>
      <c r="B40" s="7" t="s">
        <v>90</v>
      </c>
      <c r="C40" s="7" t="s">
        <v>15</v>
      </c>
      <c r="D40" s="7" t="s">
        <v>91</v>
      </c>
      <c r="E40" s="7" t="s">
        <v>92</v>
      </c>
      <c r="F40" s="8">
        <v>1525</v>
      </c>
      <c r="G40" s="8">
        <v>1525</v>
      </c>
      <c r="H40" s="10">
        <v>1525</v>
      </c>
      <c r="I40" s="7">
        <v>1525</v>
      </c>
      <c r="J40" s="7">
        <v>1525</v>
      </c>
      <c r="K40" s="7">
        <v>1525</v>
      </c>
      <c r="L40" s="7">
        <v>9150</v>
      </c>
    </row>
    <row r="41" ht="28" customHeight="1" spans="1:12">
      <c r="A41" s="7">
        <v>38</v>
      </c>
      <c r="B41" s="7" t="s">
        <v>93</v>
      </c>
      <c r="C41" s="7" t="s">
        <v>21</v>
      </c>
      <c r="D41" s="8" t="s">
        <v>16</v>
      </c>
      <c r="E41" s="7" t="s">
        <v>94</v>
      </c>
      <c r="F41" s="8"/>
      <c r="G41" s="8"/>
      <c r="H41" s="10"/>
      <c r="I41" s="7">
        <v>0</v>
      </c>
      <c r="J41" s="7">
        <v>0</v>
      </c>
      <c r="K41" s="7">
        <v>1013.8</v>
      </c>
      <c r="L41" s="7">
        <v>1013.8</v>
      </c>
    </row>
    <row r="42" ht="28" customHeight="1" spans="1:12">
      <c r="A42" s="7">
        <v>39</v>
      </c>
      <c r="B42" s="7" t="s">
        <v>95</v>
      </c>
      <c r="C42" s="7" t="s">
        <v>21</v>
      </c>
      <c r="D42" s="8" t="s">
        <v>16</v>
      </c>
      <c r="E42" s="7" t="s">
        <v>96</v>
      </c>
      <c r="F42" s="8"/>
      <c r="G42" s="8"/>
      <c r="H42" s="10"/>
      <c r="I42" s="7">
        <v>0</v>
      </c>
      <c r="J42" s="7">
        <v>0</v>
      </c>
      <c r="K42" s="7">
        <v>1013.8</v>
      </c>
      <c r="L42" s="7">
        <v>1013.8</v>
      </c>
    </row>
    <row r="43" ht="28" customHeight="1" spans="1:12">
      <c r="A43" s="7">
        <v>40</v>
      </c>
      <c r="B43" s="7" t="s">
        <v>97</v>
      </c>
      <c r="C43" s="7" t="s">
        <v>21</v>
      </c>
      <c r="D43" s="8" t="s">
        <v>16</v>
      </c>
      <c r="E43" s="7" t="s">
        <v>98</v>
      </c>
      <c r="F43" s="8"/>
      <c r="G43" s="8"/>
      <c r="H43" s="10"/>
      <c r="I43" s="7">
        <v>1013.8</v>
      </c>
      <c r="J43" s="7">
        <v>1013.8</v>
      </c>
      <c r="K43" s="7">
        <v>1013.8</v>
      </c>
      <c r="L43" s="7">
        <v>3041.4</v>
      </c>
    </row>
    <row r="44" ht="28" customHeight="1" spans="1:12">
      <c r="A44" s="7">
        <v>41</v>
      </c>
      <c r="B44" s="7" t="s">
        <v>99</v>
      </c>
      <c r="C44" s="7" t="s">
        <v>15</v>
      </c>
      <c r="D44" s="8" t="s">
        <v>16</v>
      </c>
      <c r="E44" s="7" t="s">
        <v>100</v>
      </c>
      <c r="F44" s="8"/>
      <c r="G44" s="8"/>
      <c r="H44" s="10"/>
      <c r="I44" s="7">
        <v>0</v>
      </c>
      <c r="J44" s="7">
        <v>0</v>
      </c>
      <c r="K44" s="7">
        <v>1013.8</v>
      </c>
      <c r="L44" s="7">
        <v>1013.8</v>
      </c>
    </row>
    <row r="45" ht="28" customHeight="1" spans="1:12">
      <c r="A45" s="7">
        <v>42</v>
      </c>
      <c r="B45" s="7" t="s">
        <v>101</v>
      </c>
      <c r="C45" s="7" t="s">
        <v>15</v>
      </c>
      <c r="D45" s="8" t="s">
        <v>16</v>
      </c>
      <c r="E45" s="7" t="s">
        <v>102</v>
      </c>
      <c r="F45" s="8"/>
      <c r="G45" s="8"/>
      <c r="H45" s="10"/>
      <c r="I45" s="7">
        <v>1689.6</v>
      </c>
      <c r="J45" s="7">
        <v>1689.6</v>
      </c>
      <c r="K45" s="7">
        <v>1689.6</v>
      </c>
      <c r="L45" s="7">
        <v>5068.8</v>
      </c>
    </row>
    <row r="46" ht="28" customHeight="1" spans="1:12">
      <c r="A46" s="7">
        <v>43</v>
      </c>
      <c r="B46" s="7" t="s">
        <v>103</v>
      </c>
      <c r="C46" s="7" t="s">
        <v>21</v>
      </c>
      <c r="D46" s="8" t="s">
        <v>16</v>
      </c>
      <c r="E46" s="7" t="s">
        <v>104</v>
      </c>
      <c r="F46" s="8"/>
      <c r="G46" s="8"/>
      <c r="H46" s="10"/>
      <c r="I46" s="7">
        <v>1666.4</v>
      </c>
      <c r="J46" s="7">
        <v>1666.4</v>
      </c>
      <c r="K46" s="7">
        <v>1666.4</v>
      </c>
      <c r="L46" s="7">
        <v>4999.2</v>
      </c>
    </row>
    <row r="47" ht="28" customHeight="1" spans="1:12">
      <c r="A47" s="7">
        <v>44</v>
      </c>
      <c r="B47" s="7" t="s">
        <v>105</v>
      </c>
      <c r="C47" s="7" t="s">
        <v>15</v>
      </c>
      <c r="D47" s="8" t="s">
        <v>16</v>
      </c>
      <c r="E47" s="7" t="s">
        <v>106</v>
      </c>
      <c r="F47" s="8"/>
      <c r="G47" s="8"/>
      <c r="H47" s="10"/>
      <c r="I47" s="7">
        <v>1013.8</v>
      </c>
      <c r="J47" s="7">
        <v>1013.8</v>
      </c>
      <c r="K47" s="7">
        <v>1013.8</v>
      </c>
      <c r="L47" s="7">
        <v>3041.4</v>
      </c>
    </row>
    <row r="48" ht="28" customHeight="1" spans="1:12">
      <c r="A48" s="7">
        <v>45</v>
      </c>
      <c r="B48" s="7" t="s">
        <v>107</v>
      </c>
      <c r="C48" s="7" t="s">
        <v>15</v>
      </c>
      <c r="D48" s="8" t="s">
        <v>16</v>
      </c>
      <c r="E48" s="7" t="s">
        <v>108</v>
      </c>
      <c r="F48" s="8"/>
      <c r="G48" s="8"/>
      <c r="H48" s="10"/>
      <c r="I48" s="7">
        <v>0</v>
      </c>
      <c r="J48" s="7">
        <v>0</v>
      </c>
      <c r="K48" s="7">
        <v>1013.8</v>
      </c>
      <c r="L48" s="7">
        <v>1013.8</v>
      </c>
    </row>
    <row r="49" ht="28" customHeight="1" spans="1:12">
      <c r="A49" s="7">
        <v>46</v>
      </c>
      <c r="B49" s="7" t="s">
        <v>109</v>
      </c>
      <c r="C49" s="7" t="s">
        <v>15</v>
      </c>
      <c r="D49" s="8" t="s">
        <v>16</v>
      </c>
      <c r="E49" s="7" t="s">
        <v>110</v>
      </c>
      <c r="F49" s="8"/>
      <c r="G49" s="8"/>
      <c r="H49" s="10"/>
      <c r="I49" s="7">
        <v>1013.8</v>
      </c>
      <c r="J49" s="7">
        <v>1013.8</v>
      </c>
      <c r="K49" s="7">
        <v>1013.8</v>
      </c>
      <c r="L49" s="7">
        <v>3041.4</v>
      </c>
    </row>
    <row r="50" ht="28" customHeight="1" spans="1:12">
      <c r="A50" s="7">
        <v>47</v>
      </c>
      <c r="B50" s="7" t="s">
        <v>111</v>
      </c>
      <c r="C50" s="7" t="s">
        <v>15</v>
      </c>
      <c r="D50" s="8" t="s">
        <v>16</v>
      </c>
      <c r="E50" s="7" t="s">
        <v>112</v>
      </c>
      <c r="F50" s="8"/>
      <c r="G50" s="8"/>
      <c r="H50" s="10"/>
      <c r="I50" s="7">
        <v>0</v>
      </c>
      <c r="J50" s="7">
        <v>1013.8</v>
      </c>
      <c r="K50" s="7">
        <v>1013.8</v>
      </c>
      <c r="L50" s="7">
        <v>2027.6</v>
      </c>
    </row>
    <row r="51" ht="28" customHeight="1" spans="1:12">
      <c r="A51" s="7">
        <v>48</v>
      </c>
      <c r="B51" s="13" t="s">
        <v>113</v>
      </c>
      <c r="C51" s="13" t="s">
        <v>15</v>
      </c>
      <c r="D51" s="8" t="s">
        <v>16</v>
      </c>
      <c r="E51" s="7" t="s">
        <v>114</v>
      </c>
      <c r="F51" s="14">
        <v>999.8</v>
      </c>
      <c r="G51" s="14">
        <v>999.8</v>
      </c>
      <c r="H51" s="14">
        <v>999.8</v>
      </c>
      <c r="I51" s="7">
        <v>1013.8</v>
      </c>
      <c r="J51" s="7">
        <v>1013.8</v>
      </c>
      <c r="K51" s="7">
        <v>1013.8</v>
      </c>
      <c r="L51" s="7">
        <v>6040.8</v>
      </c>
    </row>
    <row r="52" ht="28" customHeight="1" spans="1:12">
      <c r="A52" s="7">
        <v>49</v>
      </c>
      <c r="B52" s="13" t="s">
        <v>115</v>
      </c>
      <c r="C52" s="13" t="s">
        <v>15</v>
      </c>
      <c r="D52" s="8" t="s">
        <v>16</v>
      </c>
      <c r="E52" s="7" t="s">
        <v>116</v>
      </c>
      <c r="F52" s="14">
        <v>999.8</v>
      </c>
      <c r="G52" s="14">
        <v>999.8</v>
      </c>
      <c r="H52" s="14">
        <v>999.8</v>
      </c>
      <c r="I52" s="7">
        <v>1013.8</v>
      </c>
      <c r="J52" s="7">
        <v>1013.8</v>
      </c>
      <c r="K52" s="7">
        <v>1013.8</v>
      </c>
      <c r="L52" s="7">
        <v>6040.8</v>
      </c>
    </row>
    <row r="53" ht="28" customHeight="1" spans="1:12">
      <c r="A53" s="7">
        <v>50</v>
      </c>
      <c r="B53" s="8" t="s">
        <v>117</v>
      </c>
      <c r="C53" s="8" t="s">
        <v>15</v>
      </c>
      <c r="D53" s="8" t="s">
        <v>16</v>
      </c>
      <c r="E53" s="7" t="s">
        <v>118</v>
      </c>
      <c r="F53" s="14">
        <v>999.8</v>
      </c>
      <c r="G53" s="14">
        <v>999.8</v>
      </c>
      <c r="H53" s="14">
        <v>999.8</v>
      </c>
      <c r="I53" s="7">
        <v>1013.8</v>
      </c>
      <c r="J53" s="7">
        <v>1013.8</v>
      </c>
      <c r="K53" s="7">
        <v>1013.8</v>
      </c>
      <c r="L53" s="7">
        <v>6040.8</v>
      </c>
    </row>
    <row r="54" ht="28" customHeight="1" spans="1:12">
      <c r="A54" s="7">
        <v>51</v>
      </c>
      <c r="B54" s="7" t="s">
        <v>119</v>
      </c>
      <c r="C54" s="13" t="s">
        <v>15</v>
      </c>
      <c r="D54" s="13" t="s">
        <v>58</v>
      </c>
      <c r="E54" s="7" t="s">
        <v>120</v>
      </c>
      <c r="F54" s="8"/>
      <c r="G54" s="8"/>
      <c r="H54" s="10"/>
      <c r="I54" s="7">
        <v>1013.8</v>
      </c>
      <c r="J54" s="7">
        <v>1013.8</v>
      </c>
      <c r="K54" s="7">
        <v>1013.8</v>
      </c>
      <c r="L54" s="7">
        <v>3041.4</v>
      </c>
    </row>
    <row r="55" ht="28" customHeight="1" spans="1:12">
      <c r="A55" s="7">
        <v>52</v>
      </c>
      <c r="B55" s="7" t="s">
        <v>121</v>
      </c>
      <c r="C55" s="7" t="s">
        <v>21</v>
      </c>
      <c r="D55" s="8" t="s">
        <v>16</v>
      </c>
      <c r="E55" s="7" t="s">
        <v>122</v>
      </c>
      <c r="F55" s="8"/>
      <c r="G55" s="8"/>
      <c r="H55" s="10"/>
      <c r="I55" s="7">
        <v>1013.8</v>
      </c>
      <c r="J55" s="7">
        <v>1013.8</v>
      </c>
      <c r="K55" s="7">
        <v>1013.8</v>
      </c>
      <c r="L55" s="7">
        <v>3041.4</v>
      </c>
    </row>
    <row r="56" ht="28" customHeight="1" spans="1:12">
      <c r="A56" s="7">
        <v>53</v>
      </c>
      <c r="B56" s="14" t="s">
        <v>123</v>
      </c>
      <c r="C56" s="14" t="s">
        <v>15</v>
      </c>
      <c r="D56" s="13" t="s">
        <v>124</v>
      </c>
      <c r="E56" s="7" t="s">
        <v>125</v>
      </c>
      <c r="F56" s="14">
        <v>999.8</v>
      </c>
      <c r="G56" s="14">
        <v>999.8</v>
      </c>
      <c r="H56" s="14">
        <v>999.8</v>
      </c>
      <c r="I56" s="10"/>
      <c r="J56" s="10"/>
      <c r="K56" s="10"/>
      <c r="L56" s="7">
        <v>2999.4</v>
      </c>
    </row>
    <row r="57" ht="28" customHeight="1" spans="1:12">
      <c r="A57" s="7">
        <v>54</v>
      </c>
      <c r="B57" s="14" t="s">
        <v>126</v>
      </c>
      <c r="C57" s="14" t="s">
        <v>15</v>
      </c>
      <c r="D57" s="8" t="s">
        <v>16</v>
      </c>
      <c r="E57" s="7" t="s">
        <v>127</v>
      </c>
      <c r="F57" s="14">
        <v>999.8</v>
      </c>
      <c r="G57" s="14">
        <v>999.8</v>
      </c>
      <c r="H57" s="14">
        <v>999.8</v>
      </c>
      <c r="I57" s="7">
        <v>1013.8</v>
      </c>
      <c r="J57" s="7">
        <v>1013.8</v>
      </c>
      <c r="K57" s="7">
        <v>1013.8</v>
      </c>
      <c r="L57" s="7">
        <v>6040.8</v>
      </c>
    </row>
    <row r="58" ht="28" customHeight="1" spans="1:12">
      <c r="A58" s="7">
        <v>55</v>
      </c>
      <c r="B58" s="15" t="s">
        <v>128</v>
      </c>
      <c r="C58" s="14" t="s">
        <v>21</v>
      </c>
      <c r="D58" s="8" t="s">
        <v>16</v>
      </c>
      <c r="E58" s="7" t="s">
        <v>129</v>
      </c>
      <c r="F58" s="14">
        <v>999.8</v>
      </c>
      <c r="G58" s="8"/>
      <c r="H58" s="8"/>
      <c r="I58" s="10"/>
      <c r="J58" s="10"/>
      <c r="K58" s="10"/>
      <c r="L58" s="7">
        <v>999.8</v>
      </c>
    </row>
    <row r="59" ht="28" customHeight="1" spans="1:12">
      <c r="A59" s="7">
        <v>56</v>
      </c>
      <c r="B59" s="15" t="s">
        <v>130</v>
      </c>
      <c r="C59" s="14" t="s">
        <v>15</v>
      </c>
      <c r="D59" s="8" t="s">
        <v>16</v>
      </c>
      <c r="E59" s="7" t="s">
        <v>131</v>
      </c>
      <c r="F59" s="14">
        <v>999.8</v>
      </c>
      <c r="G59" s="14">
        <v>999.8</v>
      </c>
      <c r="H59" s="14">
        <v>999.8</v>
      </c>
      <c r="I59" s="10"/>
      <c r="J59" s="10"/>
      <c r="K59" s="10"/>
      <c r="L59" s="7">
        <v>2999.4</v>
      </c>
    </row>
    <row r="60" ht="28" customHeight="1" spans="1:12">
      <c r="A60" s="7">
        <v>57</v>
      </c>
      <c r="B60" s="14" t="s">
        <v>132</v>
      </c>
      <c r="C60" s="14" t="s">
        <v>21</v>
      </c>
      <c r="D60" s="8" t="s">
        <v>16</v>
      </c>
      <c r="E60" s="7" t="s">
        <v>133</v>
      </c>
      <c r="F60" s="16">
        <v>1013.8</v>
      </c>
      <c r="G60" s="16">
        <v>1013.8</v>
      </c>
      <c r="H60" s="16">
        <v>1013.8</v>
      </c>
      <c r="I60" s="16">
        <v>1013.8</v>
      </c>
      <c r="J60" s="16">
        <v>1013.8</v>
      </c>
      <c r="K60" s="16">
        <v>1013.8</v>
      </c>
      <c r="L60" s="7">
        <v>6082.8</v>
      </c>
    </row>
    <row r="61" ht="28" customHeight="1" spans="1:12">
      <c r="A61" s="7">
        <v>58</v>
      </c>
      <c r="B61" s="14" t="s">
        <v>134</v>
      </c>
      <c r="C61" s="14" t="s">
        <v>15</v>
      </c>
      <c r="D61" s="8" t="s">
        <v>16</v>
      </c>
      <c r="E61" s="7" t="s">
        <v>135</v>
      </c>
      <c r="F61" s="16">
        <v>1525</v>
      </c>
      <c r="G61" s="16">
        <v>1525</v>
      </c>
      <c r="H61" s="16">
        <v>1525</v>
      </c>
      <c r="I61" s="16">
        <v>1525</v>
      </c>
      <c r="J61" s="16">
        <v>1525</v>
      </c>
      <c r="K61" s="16">
        <v>1525</v>
      </c>
      <c r="L61" s="7">
        <v>9150</v>
      </c>
    </row>
    <row r="62" ht="28" customHeight="1" spans="1:12">
      <c r="A62" s="7">
        <v>59</v>
      </c>
      <c r="B62" s="14" t="s">
        <v>136</v>
      </c>
      <c r="C62" s="14" t="s">
        <v>15</v>
      </c>
      <c r="D62" s="8" t="s">
        <v>16</v>
      </c>
      <c r="E62" s="7" t="s">
        <v>137</v>
      </c>
      <c r="F62" s="16">
        <v>1525</v>
      </c>
      <c r="G62" s="16">
        <v>1525</v>
      </c>
      <c r="H62" s="16">
        <v>1525</v>
      </c>
      <c r="I62" s="16">
        <v>1525</v>
      </c>
      <c r="J62" s="16">
        <v>1525</v>
      </c>
      <c r="K62" s="16">
        <v>1525</v>
      </c>
      <c r="L62" s="7">
        <v>9150</v>
      </c>
    </row>
    <row r="63" ht="28" customHeight="1" spans="1:12">
      <c r="A63" s="7">
        <v>60</v>
      </c>
      <c r="B63" s="14" t="s">
        <v>138</v>
      </c>
      <c r="C63" s="14" t="s">
        <v>15</v>
      </c>
      <c r="D63" s="8" t="s">
        <v>16</v>
      </c>
      <c r="E63" s="7" t="s">
        <v>139</v>
      </c>
      <c r="F63" s="14">
        <v>999.8</v>
      </c>
      <c r="G63" s="14">
        <v>999.8</v>
      </c>
      <c r="H63" s="14">
        <v>999.8</v>
      </c>
      <c r="I63" s="16">
        <v>1013.8</v>
      </c>
      <c r="J63" s="16">
        <v>1013.8</v>
      </c>
      <c r="K63" s="16">
        <v>1013.8</v>
      </c>
      <c r="L63" s="7">
        <v>6040.8</v>
      </c>
    </row>
    <row r="64" ht="28" customHeight="1" spans="1:12">
      <c r="A64" s="7">
        <v>61</v>
      </c>
      <c r="B64" s="14" t="s">
        <v>140</v>
      </c>
      <c r="C64" s="14" t="s">
        <v>15</v>
      </c>
      <c r="D64" s="8" t="s">
        <v>16</v>
      </c>
      <c r="E64" s="7" t="s">
        <v>141</v>
      </c>
      <c r="F64" s="7">
        <v>1666.4</v>
      </c>
      <c r="G64" s="7">
        <v>1666.4</v>
      </c>
      <c r="H64" s="7">
        <v>1666.4</v>
      </c>
      <c r="I64" s="7">
        <v>1666.4</v>
      </c>
      <c r="J64" s="7">
        <v>1666.4</v>
      </c>
      <c r="K64" s="7">
        <v>1666.4</v>
      </c>
      <c r="L64" s="7">
        <v>9998.4</v>
      </c>
    </row>
    <row r="65" ht="28" customHeight="1" spans="1:12">
      <c r="A65" s="7">
        <v>62</v>
      </c>
      <c r="B65" s="14" t="s">
        <v>142</v>
      </c>
      <c r="C65" s="14" t="s">
        <v>15</v>
      </c>
      <c r="D65" s="13" t="s">
        <v>124</v>
      </c>
      <c r="E65" s="7" t="s">
        <v>143</v>
      </c>
      <c r="F65" s="16">
        <v>1013.8</v>
      </c>
      <c r="G65" s="16">
        <v>1013.8</v>
      </c>
      <c r="H65" s="16">
        <v>1013.8</v>
      </c>
      <c r="I65" s="16">
        <v>1013.8</v>
      </c>
      <c r="J65" s="16">
        <v>1013.8</v>
      </c>
      <c r="K65" s="16">
        <v>1013.8</v>
      </c>
      <c r="L65" s="7">
        <v>6082.8</v>
      </c>
    </row>
    <row r="66" ht="28" customHeight="1" spans="1:12">
      <c r="A66" s="7">
        <v>63</v>
      </c>
      <c r="B66" s="14" t="s">
        <v>144</v>
      </c>
      <c r="C66" s="14" t="s">
        <v>15</v>
      </c>
      <c r="D66" s="8" t="s">
        <v>16</v>
      </c>
      <c r="E66" s="7" t="s">
        <v>145</v>
      </c>
      <c r="F66" s="16">
        <v>1525</v>
      </c>
      <c r="G66" s="16">
        <v>1525</v>
      </c>
      <c r="H66" s="16">
        <v>1525</v>
      </c>
      <c r="I66" s="16">
        <v>1525</v>
      </c>
      <c r="J66" s="16">
        <v>1525</v>
      </c>
      <c r="K66" s="16"/>
      <c r="L66" s="7">
        <v>7625</v>
      </c>
    </row>
    <row r="67" ht="28" customHeight="1" spans="1:12">
      <c r="A67" s="7">
        <v>64</v>
      </c>
      <c r="B67" s="14" t="s">
        <v>146</v>
      </c>
      <c r="C67" s="14" t="s">
        <v>15</v>
      </c>
      <c r="D67" s="8" t="s">
        <v>16</v>
      </c>
      <c r="E67" s="7" t="s">
        <v>147</v>
      </c>
      <c r="F67" s="16">
        <v>1525</v>
      </c>
      <c r="G67" s="16">
        <v>1525</v>
      </c>
      <c r="H67" s="16">
        <v>1525</v>
      </c>
      <c r="I67" s="16">
        <v>1525</v>
      </c>
      <c r="J67" s="16">
        <v>1525</v>
      </c>
      <c r="K67" s="16">
        <v>1525</v>
      </c>
      <c r="L67" s="7">
        <v>9150</v>
      </c>
    </row>
    <row r="68" ht="28" customHeight="1" spans="1:12">
      <c r="A68" s="7">
        <v>65</v>
      </c>
      <c r="B68" s="14" t="s">
        <v>148</v>
      </c>
      <c r="C68" s="14" t="s">
        <v>21</v>
      </c>
      <c r="D68" s="8" t="s">
        <v>16</v>
      </c>
      <c r="E68" s="7" t="s">
        <v>149</v>
      </c>
      <c r="F68" s="16"/>
      <c r="G68" s="16"/>
      <c r="H68" s="16"/>
      <c r="I68" s="16">
        <v>1013.8</v>
      </c>
      <c r="J68" s="16">
        <v>1013.8</v>
      </c>
      <c r="K68" s="16">
        <v>1013.8</v>
      </c>
      <c r="L68" s="7">
        <v>3041.4</v>
      </c>
    </row>
    <row r="69" ht="28" customHeight="1" spans="1:12">
      <c r="A69" s="7">
        <v>66</v>
      </c>
      <c r="B69" s="13" t="s">
        <v>150</v>
      </c>
      <c r="C69" s="13" t="s">
        <v>15</v>
      </c>
      <c r="D69" s="13" t="s">
        <v>124</v>
      </c>
      <c r="E69" s="7" t="s">
        <v>151</v>
      </c>
      <c r="F69" s="13">
        <v>1013.8</v>
      </c>
      <c r="G69" s="13">
        <v>1013.8</v>
      </c>
      <c r="H69" s="13">
        <v>1013.8</v>
      </c>
      <c r="I69" s="13">
        <v>1013.8</v>
      </c>
      <c r="J69" s="13">
        <v>1013.8</v>
      </c>
      <c r="K69" s="13">
        <v>1013.8</v>
      </c>
      <c r="L69" s="7">
        <v>6082.8</v>
      </c>
    </row>
    <row r="70" ht="28" customHeight="1" spans="1:12">
      <c r="A70" s="7">
        <v>67</v>
      </c>
      <c r="B70" s="13" t="s">
        <v>152</v>
      </c>
      <c r="C70" s="13" t="s">
        <v>15</v>
      </c>
      <c r="D70" s="8" t="s">
        <v>16</v>
      </c>
      <c r="E70" s="7" t="s">
        <v>153</v>
      </c>
      <c r="F70" s="13">
        <v>1013.8</v>
      </c>
      <c r="G70" s="13">
        <v>1013.8</v>
      </c>
      <c r="H70" s="13">
        <v>1013.8</v>
      </c>
      <c r="I70" s="13">
        <v>1013.8</v>
      </c>
      <c r="J70" s="13">
        <v>1013.8</v>
      </c>
      <c r="K70" s="13">
        <v>1013.8</v>
      </c>
      <c r="L70" s="7">
        <v>6082.8</v>
      </c>
    </row>
    <row r="71" ht="28" customHeight="1" spans="1:12">
      <c r="A71" s="7">
        <v>68</v>
      </c>
      <c r="B71" s="13" t="s">
        <v>154</v>
      </c>
      <c r="C71" s="13" t="s">
        <v>15</v>
      </c>
      <c r="D71" s="13" t="s">
        <v>58</v>
      </c>
      <c r="E71" s="7" t="s">
        <v>155</v>
      </c>
      <c r="F71" s="13">
        <v>1013.8</v>
      </c>
      <c r="G71" s="13">
        <v>1013.8</v>
      </c>
      <c r="H71" s="13">
        <v>1013.8</v>
      </c>
      <c r="I71" s="13">
        <v>1013.8</v>
      </c>
      <c r="J71" s="13"/>
      <c r="K71" s="13"/>
      <c r="L71" s="7">
        <v>4055.2</v>
      </c>
    </row>
    <row r="72" ht="28" customHeight="1" spans="1:12">
      <c r="A72" s="7">
        <v>69</v>
      </c>
      <c r="B72" s="13" t="s">
        <v>156</v>
      </c>
      <c r="C72" s="13" t="s">
        <v>15</v>
      </c>
      <c r="D72" s="8" t="s">
        <v>16</v>
      </c>
      <c r="E72" s="7" t="s">
        <v>157</v>
      </c>
      <c r="F72" s="13">
        <v>999.8</v>
      </c>
      <c r="G72" s="13">
        <v>999.8</v>
      </c>
      <c r="H72" s="13">
        <v>999.8</v>
      </c>
      <c r="I72" s="8"/>
      <c r="J72" s="8"/>
      <c r="K72" s="8"/>
      <c r="L72" s="7">
        <v>2999.4</v>
      </c>
    </row>
    <row r="73" ht="28" customHeight="1" spans="1:12">
      <c r="A73" s="7">
        <v>70</v>
      </c>
      <c r="B73" s="13" t="s">
        <v>158</v>
      </c>
      <c r="C73" s="13" t="s">
        <v>21</v>
      </c>
      <c r="D73" s="8" t="s">
        <v>16</v>
      </c>
      <c r="E73" s="7" t="s">
        <v>159</v>
      </c>
      <c r="F73" s="13">
        <v>1689.6</v>
      </c>
      <c r="G73" s="13">
        <v>1689.6</v>
      </c>
      <c r="H73" s="13">
        <v>1689.6</v>
      </c>
      <c r="I73" s="13">
        <v>1689.6</v>
      </c>
      <c r="J73" s="13">
        <v>1689.6</v>
      </c>
      <c r="K73" s="13">
        <v>1689.6</v>
      </c>
      <c r="L73" s="7">
        <v>10137.6</v>
      </c>
    </row>
    <row r="74" ht="28" customHeight="1" spans="1:12">
      <c r="A74" s="17" t="s">
        <v>7</v>
      </c>
      <c r="B74" s="18"/>
      <c r="C74" s="18"/>
      <c r="D74" s="18"/>
      <c r="E74" s="19"/>
      <c r="F74" s="20">
        <f>SUM(F4:F73)</f>
        <v>63030.4</v>
      </c>
      <c r="G74" s="20">
        <f t="shared" ref="G74:L74" si="0">SUM(G4:G73)</f>
        <v>62697.2</v>
      </c>
      <c r="H74" s="20">
        <f t="shared" si="0"/>
        <v>62697.2</v>
      </c>
      <c r="I74" s="20">
        <f t="shared" si="0"/>
        <v>71162.2</v>
      </c>
      <c r="J74" s="20">
        <f t="shared" si="0"/>
        <v>68623.4000000001</v>
      </c>
      <c r="K74" s="20">
        <f t="shared" si="0"/>
        <v>71153.6000000001</v>
      </c>
      <c r="L74" s="20">
        <f t="shared" si="0"/>
        <v>399364</v>
      </c>
    </row>
  </sheetData>
  <mergeCells count="9">
    <mergeCell ref="A1:L1"/>
    <mergeCell ref="F2:K2"/>
    <mergeCell ref="A74:E74"/>
    <mergeCell ref="A2:A3"/>
    <mergeCell ref="B2:B3"/>
    <mergeCell ref="C2:C3"/>
    <mergeCell ref="D2:D3"/>
    <mergeCell ref="E2:E3"/>
    <mergeCell ref="L2:L3"/>
  </mergeCells>
  <pageMargins left="0.550694444444444" right="0.511805555555556" top="0.354166666666667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2026-02-10T11:13:49Z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C486F484953A4B48AB22A26714DBCFE9_12</vt:lpwstr>
  </property>
  <property fmtid="{D5CDD505-2E9C-101B-9397-08002B2CF9AE}" pid="4" name="CalculationRule">
    <vt:i4>0</vt:i4>
  </property>
</Properties>
</file>