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Sheet1!$A$3:$WXE$126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<sst xmlns="http://schemas.openxmlformats.org/spreadsheetml/2006/main" count="668" uniqueCount="393">
  <si>
    <t>霍尔果斯2025年享受公益性岗位补贴明细表</t>
  </si>
  <si>
    <t>序号</t>
  </si>
  <si>
    <t>姓名</t>
  </si>
  <si>
    <t>身份证号</t>
  </si>
  <si>
    <t>岗位类型（乡村公岗或城镇公岗）</t>
  </si>
  <si>
    <t>进入时间</t>
  </si>
  <si>
    <t>退出时间</t>
  </si>
  <si>
    <t>8月享受补贴金额/元</t>
  </si>
  <si>
    <t>岗位补贴</t>
  </si>
  <si>
    <t>社会保险补贴</t>
  </si>
  <si>
    <t>马志夫</t>
  </si>
  <si>
    <t>6541231968022*****</t>
  </si>
  <si>
    <t>城镇公岗</t>
  </si>
  <si>
    <t>娜孜古丽·卡的</t>
  </si>
  <si>
    <t>6541231984070*****</t>
  </si>
  <si>
    <t>努尔巴合提·多来提别克</t>
  </si>
  <si>
    <t>6541231972111*****</t>
  </si>
  <si>
    <t>加米兰·阿吾巴克尔</t>
  </si>
  <si>
    <t>6541231992051*****</t>
  </si>
  <si>
    <t>比比努尔·赛里哈孜</t>
  </si>
  <si>
    <t>6541231976071*****</t>
  </si>
  <si>
    <t>乡村公岗</t>
  </si>
  <si>
    <t>布勒布尔·别孜别克</t>
  </si>
  <si>
    <t>6541231976040*****</t>
  </si>
  <si>
    <t>巴合提古丽·阿瓦里汗</t>
  </si>
  <si>
    <t>6541231977061*****</t>
  </si>
  <si>
    <t>帕提马·托兰拜</t>
  </si>
  <si>
    <t>6540231984122*****</t>
  </si>
  <si>
    <t>阿依奴·唐加力克</t>
  </si>
  <si>
    <t>6541231980060*****</t>
  </si>
  <si>
    <t>卡拜·阿吾提</t>
  </si>
  <si>
    <t>6541231990091*****</t>
  </si>
  <si>
    <t>吐尔卡力·吐尔地古力</t>
  </si>
  <si>
    <t>6541231979090*****</t>
  </si>
  <si>
    <t>阿尔曼娜依·白山克</t>
  </si>
  <si>
    <t>6541231998102*****</t>
  </si>
  <si>
    <t>巴地曼·沙依拉姆</t>
  </si>
  <si>
    <t>6541231974092*****</t>
  </si>
  <si>
    <t>吾尔江·居马古力</t>
  </si>
  <si>
    <t>6541231977030*****</t>
  </si>
  <si>
    <t>阿依夏·阿扎提别克</t>
  </si>
  <si>
    <t>6541231984041*****</t>
  </si>
  <si>
    <t>帕提古力·塔思贾力克</t>
  </si>
  <si>
    <t>6541231975101*****</t>
  </si>
  <si>
    <t>居热提汗·马那甫汗</t>
  </si>
  <si>
    <t>6541231976060*****</t>
  </si>
  <si>
    <t>来扎提·木哈太</t>
  </si>
  <si>
    <t>6541231994012*****</t>
  </si>
  <si>
    <t>古丽旦·阿依木汗</t>
  </si>
  <si>
    <t>6541231991040*****</t>
  </si>
  <si>
    <t>麦旦巴衣·吐尔逊拜</t>
  </si>
  <si>
    <t>6540231987101*****</t>
  </si>
  <si>
    <t>加尔肯·阿依提江</t>
  </si>
  <si>
    <t>6541231981050*****</t>
  </si>
  <si>
    <t>白孜依来·努尔哈力</t>
  </si>
  <si>
    <t>6541231995100*****</t>
  </si>
  <si>
    <t>马哈夫再</t>
  </si>
  <si>
    <t>6541231978020*****</t>
  </si>
  <si>
    <t>吐拉日拜·再涅勒</t>
  </si>
  <si>
    <t>6541231974070*****</t>
  </si>
  <si>
    <t>努尔加玛·赛提哈孜</t>
  </si>
  <si>
    <t>6541231976111*****</t>
  </si>
  <si>
    <t>巴克提开地·帕特克</t>
  </si>
  <si>
    <t>6541231985022*****</t>
  </si>
  <si>
    <t>加依那古力·巴克提江</t>
  </si>
  <si>
    <t>6541231995011*****</t>
  </si>
  <si>
    <t>乌勒贾力卡斯·白山</t>
  </si>
  <si>
    <t>6541281996041*****</t>
  </si>
  <si>
    <t>马克萨提·巴扎拜依</t>
  </si>
  <si>
    <t>6540231998090*****</t>
  </si>
  <si>
    <t>巴合加·孜克亚</t>
  </si>
  <si>
    <t>6541231969061*****</t>
  </si>
  <si>
    <t>沙衣古丽·阿那尔哈孜</t>
  </si>
  <si>
    <t>6541231976081*****</t>
  </si>
  <si>
    <t>马衣木拉提·艾拉依达尔</t>
  </si>
  <si>
    <t>6541231970070*****</t>
  </si>
  <si>
    <t>孜尔德·托衣巴扎尔</t>
  </si>
  <si>
    <t>6541232001031*****</t>
  </si>
  <si>
    <t>革马古丽·卡里坎</t>
  </si>
  <si>
    <t>6541231986050*****</t>
  </si>
  <si>
    <t>艾比西·阿拉西</t>
  </si>
  <si>
    <t>6541231979121*****</t>
  </si>
  <si>
    <t>德力斯汗·依布拉音</t>
  </si>
  <si>
    <t>6541231968032*****</t>
  </si>
  <si>
    <t>托洁江·吐尔达合买提</t>
  </si>
  <si>
    <t>6541231988010*****</t>
  </si>
  <si>
    <t>娜孜古·阿山加尔明</t>
  </si>
  <si>
    <t>6541231992032*****</t>
  </si>
  <si>
    <t>特克斯·江阿巴衣</t>
  </si>
  <si>
    <t>6541231971081*****</t>
  </si>
  <si>
    <t>卡比热·阿迪力罕</t>
  </si>
  <si>
    <t>6541231990011*****</t>
  </si>
  <si>
    <t>哈森·卡孜</t>
  </si>
  <si>
    <t>6541231990041*****</t>
  </si>
  <si>
    <t>刘保同</t>
  </si>
  <si>
    <t>6541231983030*****</t>
  </si>
  <si>
    <t>帕提马·卡德尔汗</t>
  </si>
  <si>
    <t>6541231979100*****</t>
  </si>
  <si>
    <t>都满·奴尔江</t>
  </si>
  <si>
    <t>6541231991120*****</t>
  </si>
  <si>
    <t>拜尔杰盖提·努尔里沙</t>
  </si>
  <si>
    <t>6541231977091*****</t>
  </si>
  <si>
    <t>古热曼阿力·对山阿里</t>
  </si>
  <si>
    <t>6541231996102*****</t>
  </si>
  <si>
    <t>居玛古丽·波拉提</t>
  </si>
  <si>
    <t>6541231986103*****</t>
  </si>
  <si>
    <t>海风学</t>
  </si>
  <si>
    <t>6541231972061*****</t>
  </si>
  <si>
    <t>阿斯里汗·热合木</t>
  </si>
  <si>
    <t>6541231985042*****</t>
  </si>
  <si>
    <t>包拉提·卡木扎</t>
  </si>
  <si>
    <t>6541231978062*****</t>
  </si>
  <si>
    <t>特列吾汗·沙德克拜</t>
  </si>
  <si>
    <t>不立努尔·卡林</t>
  </si>
  <si>
    <t>其那儿·艾提卡力</t>
  </si>
  <si>
    <t>吐尔洪拜·祖汗</t>
  </si>
  <si>
    <t>6541231967010*****</t>
  </si>
  <si>
    <t>库勒太·别克达吾列提</t>
  </si>
  <si>
    <t>6541231973012*****</t>
  </si>
  <si>
    <t>俄勒斯开特·白山白衣</t>
  </si>
  <si>
    <t>6541231988092*****</t>
  </si>
  <si>
    <t>巴合百克·孜克亚</t>
  </si>
  <si>
    <t>6541231966011*****</t>
  </si>
  <si>
    <t>别克里坦·别克包里松</t>
  </si>
  <si>
    <t>6541231985121*****</t>
  </si>
  <si>
    <t>白卡生·别克包里松</t>
  </si>
  <si>
    <t>迪力亚尔·吐尔洪江</t>
  </si>
  <si>
    <t>6540232004032*****</t>
  </si>
  <si>
    <t>刘金生</t>
  </si>
  <si>
    <t>6541231968110*****</t>
  </si>
  <si>
    <t>阿那尔哈孜·托合达西</t>
  </si>
  <si>
    <t>6541231992111*****</t>
  </si>
  <si>
    <t>海拉提·尼特拜</t>
  </si>
  <si>
    <t>6541231972121*****</t>
  </si>
  <si>
    <t>叶尔别克·叶尔卡力</t>
  </si>
  <si>
    <t>6541231974082*****</t>
  </si>
  <si>
    <t>吾里包松·托尔汗</t>
  </si>
  <si>
    <t>6541231982042*****</t>
  </si>
  <si>
    <t>吉克山巴衣·阿西尼</t>
  </si>
  <si>
    <t>6541231977100*****</t>
  </si>
  <si>
    <t>赛克赛巴衣·居马白克</t>
  </si>
  <si>
    <t>6541231978092*****</t>
  </si>
  <si>
    <t>玛依拉古丽·艾里太</t>
  </si>
  <si>
    <t>6541231986061*****</t>
  </si>
  <si>
    <t>努日古丽孙·达吾列提拜</t>
  </si>
  <si>
    <t>6541231975120*****</t>
  </si>
  <si>
    <t>叶里木拉提·卡德尔拜</t>
  </si>
  <si>
    <t>6540231997020*****</t>
  </si>
  <si>
    <t>吐尔逊古丽·哥门拜克</t>
  </si>
  <si>
    <t>6540232003080*****</t>
  </si>
  <si>
    <t>布日提拜衣·吾拉孜</t>
  </si>
  <si>
    <t>崔建胜</t>
  </si>
  <si>
    <t>6541231975071*****</t>
  </si>
  <si>
    <t>努日加玛丽·托劳巴依</t>
  </si>
  <si>
    <t>6541231972051*****</t>
  </si>
  <si>
    <t>古力努尔·布日提拜衣</t>
  </si>
  <si>
    <t>6541231994010*****</t>
  </si>
  <si>
    <t>布丽布汗·艾力木江</t>
  </si>
  <si>
    <t>6541231971112*****</t>
  </si>
  <si>
    <t>努尔兰·申霍加</t>
  </si>
  <si>
    <t>6541231970042*****</t>
  </si>
  <si>
    <t>木合达日·阿斯哈提</t>
  </si>
  <si>
    <t>布阿扎巴衣·孜克亚</t>
  </si>
  <si>
    <t>6541231982010*****</t>
  </si>
  <si>
    <t>恰得克古丽·吐勒干</t>
  </si>
  <si>
    <t>6541231990110*****</t>
  </si>
  <si>
    <t>沙里山别克·介克山拜克</t>
  </si>
  <si>
    <t>6541231983070*****</t>
  </si>
  <si>
    <t>巴合提古丽·坎得力拜</t>
  </si>
  <si>
    <t>6541231972052*****</t>
  </si>
  <si>
    <t>包拉提·达吾来提巴依</t>
  </si>
  <si>
    <t>6541231975061*****</t>
  </si>
  <si>
    <t>魏冬梅</t>
  </si>
  <si>
    <t>6541231972012*****</t>
  </si>
  <si>
    <t>郭海岩</t>
  </si>
  <si>
    <t>6541231978032*****</t>
  </si>
  <si>
    <t>马兰兰</t>
  </si>
  <si>
    <t>6541231974080*****</t>
  </si>
  <si>
    <t>杜曼·开拉提</t>
  </si>
  <si>
    <t>6540231994030*****</t>
  </si>
  <si>
    <t>吐鲁逊·木拉提</t>
  </si>
  <si>
    <t>6541231987062*****</t>
  </si>
  <si>
    <t>塔依勒拜·居马白克</t>
  </si>
  <si>
    <t>热依曼·阿斯哈提</t>
  </si>
  <si>
    <t>6541231979092*****</t>
  </si>
  <si>
    <t>马具朋</t>
  </si>
  <si>
    <t>6541231966071*****</t>
  </si>
  <si>
    <t>马玉莲</t>
  </si>
  <si>
    <t>6541231975082*****</t>
  </si>
  <si>
    <t>马合木特·毛生</t>
  </si>
  <si>
    <t>6541231973060*****</t>
  </si>
  <si>
    <t>刘峰</t>
  </si>
  <si>
    <t>6541231978102*****</t>
  </si>
  <si>
    <t>马海车</t>
  </si>
  <si>
    <t>6541231973080*****</t>
  </si>
  <si>
    <t>李露</t>
  </si>
  <si>
    <t>6541231986091*****</t>
  </si>
  <si>
    <t>高玉兰</t>
  </si>
  <si>
    <t>塔木哈尔·阿曼吐尔</t>
  </si>
  <si>
    <t>6541232001103*****</t>
  </si>
  <si>
    <t>巴提古丽·巴合提亚尔</t>
  </si>
  <si>
    <t>6540231974102*****</t>
  </si>
  <si>
    <t>别克哈力·努尔阿力</t>
  </si>
  <si>
    <t>6541231970081*****</t>
  </si>
  <si>
    <t>依民江·吐尔逊</t>
  </si>
  <si>
    <t>6541231977022*****</t>
  </si>
  <si>
    <t>沙信木汗·库那尔汗</t>
  </si>
  <si>
    <t>6541231981032*****</t>
  </si>
  <si>
    <t>依马拜·拉吾孜巴依</t>
  </si>
  <si>
    <t>6541231992031*****</t>
  </si>
  <si>
    <t>吾马尔江·吐尔逊</t>
  </si>
  <si>
    <t>6540231975011*****</t>
  </si>
  <si>
    <t>马紫燕</t>
  </si>
  <si>
    <t>6540232006103*****</t>
  </si>
  <si>
    <t>阿门拜衣·卡孜</t>
  </si>
  <si>
    <t>6540041025001*****</t>
  </si>
  <si>
    <t>巴依托尔·哈兰</t>
  </si>
  <si>
    <t>卡拉提·卡木扎</t>
  </si>
  <si>
    <t>叶尔阿斯力·苏里坦</t>
  </si>
  <si>
    <t>6540231989111*****</t>
  </si>
  <si>
    <t>加米乃·阿依提尕力</t>
  </si>
  <si>
    <t>6541211973060*****</t>
  </si>
  <si>
    <t>不力不汉·阿克木汗</t>
  </si>
  <si>
    <t>6541231975091*****</t>
  </si>
  <si>
    <t>努丽娜·肯吉别克</t>
  </si>
  <si>
    <t xml:space="preserve"> 6541011980062*****</t>
  </si>
  <si>
    <t>2027/2/30</t>
  </si>
  <si>
    <t>李春兰</t>
  </si>
  <si>
    <t>5102271973122*****</t>
  </si>
  <si>
    <t>李萌</t>
  </si>
  <si>
    <t>6541231978012*****</t>
  </si>
  <si>
    <t xml:space="preserve">城镇公岗 </t>
  </si>
  <si>
    <t>杨文静</t>
  </si>
  <si>
    <t>6541232000010*****</t>
  </si>
  <si>
    <t>托依勒拜·阿吉别克</t>
  </si>
  <si>
    <t>佟卫星</t>
  </si>
  <si>
    <t>6541231970072*****</t>
  </si>
  <si>
    <t>阿斯牙木·克依木</t>
  </si>
  <si>
    <t>6541261970071*****</t>
  </si>
  <si>
    <t>沙拉木·阿不都西</t>
  </si>
  <si>
    <t>6541231974020*****</t>
  </si>
  <si>
    <t>吐拉孜·阿不都热西提</t>
  </si>
  <si>
    <t>马占祥</t>
  </si>
  <si>
    <t>6541231977083*****</t>
  </si>
  <si>
    <t>古丽布布·门丹</t>
  </si>
  <si>
    <t>6541231976110*****</t>
  </si>
  <si>
    <t>佐日古丽</t>
  </si>
  <si>
    <t>6529271991121*****</t>
  </si>
  <si>
    <t>合计</t>
  </si>
  <si>
    <t>654123198404142808</t>
  </si>
  <si>
    <t>652301197703212569</t>
  </si>
  <si>
    <t>654123198709013978</t>
  </si>
  <si>
    <t>654123198905183771</t>
  </si>
  <si>
    <t>65412319751010398X</t>
  </si>
  <si>
    <t>654123200308213987</t>
  </si>
  <si>
    <t>654123197606023976</t>
  </si>
  <si>
    <t>654123198507100053</t>
  </si>
  <si>
    <t>654123199401202806</t>
  </si>
  <si>
    <t>654123196802243971</t>
  </si>
  <si>
    <t>654123199104095389</t>
  </si>
  <si>
    <t>654123197002233980</t>
  </si>
  <si>
    <t>654023198710153972</t>
  </si>
  <si>
    <t>654123198407022780</t>
  </si>
  <si>
    <t>654123198105062816</t>
  </si>
  <si>
    <t>65412319721114540X</t>
  </si>
  <si>
    <t>654123198402253977</t>
  </si>
  <si>
    <t>654123199205122788</t>
  </si>
  <si>
    <t>654123199510013983</t>
  </si>
  <si>
    <t>65412319720208377X</t>
  </si>
  <si>
    <t>654123196403203972</t>
  </si>
  <si>
    <t>652423197307145388</t>
  </si>
  <si>
    <t>654123197802033282</t>
  </si>
  <si>
    <t>654123196502103774</t>
  </si>
  <si>
    <t>654123197111103982</t>
  </si>
  <si>
    <t>654123197003183778</t>
  </si>
  <si>
    <t>654123197407013978</t>
  </si>
  <si>
    <t>654123197609025408</t>
  </si>
  <si>
    <t>654123199001175386</t>
  </si>
  <si>
    <t>654023199002172800</t>
  </si>
  <si>
    <t>654023197003164109</t>
  </si>
  <si>
    <t>654123198502204179</t>
  </si>
  <si>
    <t>654123199501143989</t>
  </si>
  <si>
    <t>654123197202104008</t>
  </si>
  <si>
    <t>654128199604121821</t>
  </si>
  <si>
    <t>654123198703153988</t>
  </si>
  <si>
    <t>654023199809083972</t>
  </si>
  <si>
    <t>654123196703013978</t>
  </si>
  <si>
    <t>654123196906153970</t>
  </si>
  <si>
    <t>654123198209183997</t>
  </si>
  <si>
    <t>654123197608153985</t>
  </si>
  <si>
    <t>65412319830827398X</t>
  </si>
  <si>
    <t>654123197007013979</t>
  </si>
  <si>
    <t>654123199104123976</t>
  </si>
  <si>
    <t>654123200103103987</t>
  </si>
  <si>
    <t>654123196809183780</t>
  </si>
  <si>
    <t>654123198605011820</t>
  </si>
  <si>
    <t>654123197702103992</t>
  </si>
  <si>
    <t>654123197912103974</t>
  </si>
  <si>
    <t>654123196906143780</t>
  </si>
  <si>
    <t>654123196803223999</t>
  </si>
  <si>
    <t>654123196904093994</t>
  </si>
  <si>
    <t>654123198708203972</t>
  </si>
  <si>
    <t>654023198305102805</t>
  </si>
  <si>
    <t>654123198801013989</t>
  </si>
  <si>
    <t>654123198205260019</t>
  </si>
  <si>
    <t>654123198410163971</t>
  </si>
  <si>
    <t>654123198211103984</t>
  </si>
  <si>
    <t>654123199203283983</t>
  </si>
  <si>
    <t>654123197704054004</t>
  </si>
  <si>
    <t>654123197108153970</t>
  </si>
  <si>
    <t>654123196907033786</t>
  </si>
  <si>
    <t>654123198809053993</t>
  </si>
  <si>
    <t>654024199304031268</t>
  </si>
  <si>
    <t>654123197212103981</t>
  </si>
  <si>
    <t>654123199904183971</t>
  </si>
  <si>
    <t>654123198302013984</t>
  </si>
  <si>
    <t>654123198303023770</t>
  </si>
  <si>
    <t>654123197910015129</t>
  </si>
  <si>
    <t>654123197104053980</t>
  </si>
  <si>
    <t>654123199112093770</t>
  </si>
  <si>
    <t>654123196711113979</t>
  </si>
  <si>
    <t>65412319770918377X</t>
  </si>
  <si>
    <t>654123196904083972</t>
  </si>
  <si>
    <t>654123199610273774</t>
  </si>
  <si>
    <t>654123197703253984</t>
  </si>
  <si>
    <t>654123198610303342</t>
  </si>
  <si>
    <t>654023198911123972</t>
  </si>
  <si>
    <t>654123198203013970</t>
  </si>
  <si>
    <t>654123197011013971</t>
  </si>
  <si>
    <t>654122198508102724</t>
  </si>
  <si>
    <t>654123198604283971</t>
  </si>
  <si>
    <t>654123198509072826</t>
  </si>
  <si>
    <t>654023197709013978</t>
  </si>
  <si>
    <t>654123198306102482</t>
  </si>
  <si>
    <t>654123197208143980</t>
  </si>
  <si>
    <t>654123197911014005</t>
  </si>
  <si>
    <t>654123197411103984</t>
  </si>
  <si>
    <t>654023197004013986</t>
  </si>
  <si>
    <t>654023197504183981</t>
  </si>
  <si>
    <t>654123197702123977</t>
  </si>
  <si>
    <t>654123197607103986</t>
  </si>
  <si>
    <t>654123197604022486</t>
  </si>
  <si>
    <t>654123197706153305</t>
  </si>
  <si>
    <t>654023198412294523</t>
  </si>
  <si>
    <t>654123198006023985</t>
  </si>
  <si>
    <t>654123199001153785</t>
  </si>
  <si>
    <t>654123199605263985</t>
  </si>
  <si>
    <t>654123199009103977</t>
  </si>
  <si>
    <t>654123197909093998</t>
  </si>
  <si>
    <t>654123199810266026</t>
  </si>
  <si>
    <t>654023199702093775</t>
  </si>
  <si>
    <t>654123197409201788</t>
  </si>
  <si>
    <t>654123197703013980</t>
  </si>
  <si>
    <t>654123196601103972</t>
  </si>
  <si>
    <t>654123197206123978</t>
  </si>
  <si>
    <t>654123198504202804</t>
  </si>
  <si>
    <t>65412319780627397X</t>
  </si>
  <si>
    <t>654123198407092826</t>
  </si>
  <si>
    <t>654023198302013778</t>
  </si>
  <si>
    <t>654123197604193971</t>
  </si>
  <si>
    <t>654123197611104009</t>
  </si>
  <si>
    <t>654123197608103988</t>
  </si>
  <si>
    <t>654123196701013974</t>
  </si>
  <si>
    <t>654123198601103971</t>
  </si>
  <si>
    <t>654123197301203984</t>
  </si>
  <si>
    <t>654123198809223972</t>
  </si>
  <si>
    <t>654123198512103996</t>
  </si>
  <si>
    <t>654123197105023986</t>
  </si>
  <si>
    <t>654123199510143980</t>
  </si>
  <si>
    <t>654123197802013978</t>
  </si>
  <si>
    <t>654023200403263979</t>
  </si>
  <si>
    <t>654123197412053974</t>
  </si>
  <si>
    <t>654123196811073775</t>
  </si>
  <si>
    <t>654123199211103970</t>
  </si>
  <si>
    <t>654123197212103973</t>
  </si>
  <si>
    <t>654123197408213971</t>
  </si>
  <si>
    <t>654123198204273985</t>
  </si>
  <si>
    <t>654123197710053972</t>
  </si>
  <si>
    <t>654123197307153981</t>
  </si>
  <si>
    <t>654123197809253974</t>
  </si>
  <si>
    <t>654123198606152780</t>
  </si>
  <si>
    <t>654123197512044004</t>
  </si>
  <si>
    <t>654123199803203975</t>
  </si>
  <si>
    <t>654023199702073774</t>
  </si>
  <si>
    <t>654023200308083785</t>
  </si>
  <si>
    <t>654123197407013994</t>
  </si>
  <si>
    <t>654123197507103778</t>
  </si>
  <si>
    <t>654123197205153980</t>
  </si>
  <si>
    <t>654123199401013984</t>
  </si>
  <si>
    <t>654123197111283987</t>
  </si>
  <si>
    <t>654123197004204016</t>
  </si>
  <si>
    <t>65412319780205397X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</si>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</sst>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0"/>
      <color theme="1"/>
      <name val="等线 Light"/>
      <charset val="134"/>
    </font>
    <font>
      <sz val="10"/>
      <name val="等线 Light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方正仿宋简体"/>
      <charset val="134"/>
    </font>
    <font>
      <b/>
      <sz val="12"/>
      <name val="方正仿宋简体"/>
      <charset val="134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protection locked="0"/>
    </xf>
    <xf numFmtId="0" fontId="30" fillId="0" borderId="0" applyBorder="0"/>
    <xf numFmtId="0" fontId="0" fillId="0" borderId="0" applyBorder="0">
      <alignment vertical="center"/>
    </xf>
  </cellStyleXfs>
  <cellXfs count="27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3" borderId="1" xfId="0" applyNumberFormat="1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1" fillId="2" borderId="1" xfId="0" applyNumberFormat="1" applyFont="1" applyFill="1" applyBorder="1" applyAlignment="1" quotePrefix="1">
      <alignment horizontal="center" vertical="center" wrapText="1"/>
    </xf>
    <xf numFmtId="176" fontId="1" fillId="0" borderId="1" xfId="0" applyNumberFormat="1" applyFont="1" applyFill="1" applyBorder="1" applyAlignment="1" quotePrefix="1">
      <alignment vertical="center" wrapText="1"/>
    </xf>
    <xf numFmtId="176" fontId="1" fillId="3" borderId="1" xfId="0" applyNumberFormat="1" applyFont="1" applyFill="1" applyBorder="1" applyAlignment="1" quotePrefix="1">
      <alignment vertical="center" wrapText="1"/>
    </xf>
    <xf numFmtId="176" fontId="2" fillId="2" borderId="1" xfId="0" applyNumberFormat="1" applyFont="1" applyFill="1" applyBorder="1" applyAlignment="1" quotePrefix="1">
      <alignment horizontal="center" vertical="center" wrapText="1"/>
    </xf>
    <xf numFmtId="176" fontId="2" fillId="0" borderId="1" xfId="0" applyNumberFormat="1" applyFont="1" applyFill="1" applyBorder="1" applyAlignment="1" quotePrefix="1">
      <alignment vertical="center" wrapText="1"/>
    </xf>
    <xf numFmtId="176" fontId="1" fillId="2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总2016年7月5日莫乎尔牧场贫困户总表（最新版）" xfId="49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A127"/>
  <sheetViews>
    <sheetView tabSelected="1" workbookViewId="0">
      <pane ySplit="3" topLeftCell="A115" activePane="bottomLeft" state="frozen"/>
      <selection/>
      <selection pane="bottomLeft" activeCell="B125" sqref="B125"/>
    </sheetView>
  </sheetViews>
  <sheetFormatPr defaultColWidth="18.5" defaultRowHeight="14.4"/>
  <cols>
    <col min="1" max="1" width="5" style="7" customWidth="1"/>
    <col min="2" max="3" width="27.1111111111111" style="7" customWidth="1"/>
    <col min="4" max="4" width="19.4444444444444" style="7" customWidth="1"/>
    <col min="5" max="5" width="14.7777777777778" style="10" customWidth="1"/>
    <col min="6" max="6" width="15.3333333333333" style="10" customWidth="1"/>
    <col min="7" max="7" width="11.5555555555556" style="7" customWidth="1"/>
    <col min="8" max="8" width="15.2222222222222" style="7" customWidth="1"/>
    <col min="9" max="16159" width="18.5" style="7" customWidth="1"/>
    <col min="16160" max="16384" width="18.5" style="7"/>
  </cols>
  <sheetData>
    <row r="1" s="7" customFormat="1" ht="40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7" customFormat="1" ht="27" customHeight="1" spans="1:8">
      <c r="A2" s="12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5" t="s">
        <v>6</v>
      </c>
      <c r="G2" s="15" t="s">
        <v>7</v>
      </c>
      <c r="H2" s="15"/>
    </row>
    <row r="3" s="7" customFormat="1" ht="30" customHeight="1" spans="1:8">
      <c r="A3" s="12"/>
      <c r="B3" s="13"/>
      <c r="C3" s="14"/>
      <c r="D3" s="13"/>
      <c r="E3" s="15"/>
      <c r="F3" s="15"/>
      <c r="G3" s="13" t="s">
        <v>8</v>
      </c>
      <c r="H3" s="13" t="s">
        <v>9</v>
      </c>
    </row>
    <row r="4" s="7" customFormat="1" ht="28" customHeight="1" spans="1:8">
      <c r="A4" s="16">
        <v>1</v>
      </c>
      <c r="B4" s="17" t="s">
        <v>10</v>
      </c>
      <c r="C4" s="18" t="s">
        <v>11</v>
      </c>
      <c r="D4" s="18" t="s">
        <v>12</v>
      </c>
      <c r="E4" s="19">
        <v>44805</v>
      </c>
      <c r="F4" s="19">
        <v>45900</v>
      </c>
      <c r="G4" s="16">
        <v>1890</v>
      </c>
      <c r="H4" s="16">
        <v>1249.76</v>
      </c>
    </row>
    <row r="5" s="7" customFormat="1" ht="28" customHeight="1" spans="1:8">
      <c r="A5" s="16">
        <v>2</v>
      </c>
      <c r="B5" s="17" t="s">
        <v>13</v>
      </c>
      <c r="C5" s="18" t="s">
        <v>14</v>
      </c>
      <c r="D5" s="18" t="s">
        <v>12</v>
      </c>
      <c r="E5" s="19">
        <v>44866</v>
      </c>
      <c r="F5" s="19">
        <v>45961</v>
      </c>
      <c r="G5" s="16">
        <v>1890</v>
      </c>
      <c r="H5" s="16">
        <v>1249.76</v>
      </c>
    </row>
    <row r="6" s="7" customFormat="1" ht="28" customHeight="1" spans="1:8">
      <c r="A6" s="16">
        <v>3</v>
      </c>
      <c r="B6" s="17" t="s">
        <v>15</v>
      </c>
      <c r="C6" s="18" t="s">
        <v>16</v>
      </c>
      <c r="D6" s="18" t="s">
        <v>12</v>
      </c>
      <c r="E6" s="19">
        <v>44866</v>
      </c>
      <c r="F6" s="19">
        <v>45961</v>
      </c>
      <c r="G6" s="16">
        <v>1890</v>
      </c>
      <c r="H6" s="16">
        <v>1249.76</v>
      </c>
    </row>
    <row r="7" s="7" customFormat="1" ht="28" customHeight="1" spans="1:8">
      <c r="A7" s="16">
        <v>4</v>
      </c>
      <c r="B7" s="17" t="s">
        <v>17</v>
      </c>
      <c r="C7" s="18" t="s">
        <v>18</v>
      </c>
      <c r="D7" s="18" t="s">
        <v>12</v>
      </c>
      <c r="E7" s="19">
        <v>44896</v>
      </c>
      <c r="F7" s="19">
        <v>45991</v>
      </c>
      <c r="G7" s="16">
        <v>1890</v>
      </c>
      <c r="H7" s="16">
        <v>1249.76</v>
      </c>
    </row>
    <row r="8" s="7" customFormat="1" ht="28" customHeight="1" spans="1:8">
      <c r="A8" s="16">
        <v>5</v>
      </c>
      <c r="B8" s="17" t="s">
        <v>19</v>
      </c>
      <c r="C8" s="18" t="s">
        <v>20</v>
      </c>
      <c r="D8" s="18" t="s">
        <v>21</v>
      </c>
      <c r="E8" s="19">
        <v>45870</v>
      </c>
      <c r="F8" s="19">
        <v>46964</v>
      </c>
      <c r="G8" s="16">
        <v>1355</v>
      </c>
      <c r="H8" s="16"/>
    </row>
    <row r="9" s="7" customFormat="1" ht="28" customHeight="1" spans="1:8">
      <c r="A9" s="16">
        <v>6</v>
      </c>
      <c r="B9" s="17" t="s">
        <v>22</v>
      </c>
      <c r="C9" s="18" t="s">
        <v>23</v>
      </c>
      <c r="D9" s="18" t="s">
        <v>21</v>
      </c>
      <c r="E9" s="19">
        <v>44805</v>
      </c>
      <c r="F9" s="19">
        <v>45900</v>
      </c>
      <c r="G9" s="16">
        <v>1355</v>
      </c>
      <c r="H9" s="16"/>
    </row>
    <row r="10" s="7" customFormat="1" ht="28" customHeight="1" spans="1:8">
      <c r="A10" s="16">
        <v>7</v>
      </c>
      <c r="B10" s="17" t="s">
        <v>24</v>
      </c>
      <c r="C10" s="18" t="s">
        <v>25</v>
      </c>
      <c r="D10" s="18" t="s">
        <v>21</v>
      </c>
      <c r="E10" s="19">
        <v>44805</v>
      </c>
      <c r="F10" s="19">
        <v>45900</v>
      </c>
      <c r="G10" s="16">
        <v>1355</v>
      </c>
      <c r="H10" s="16"/>
    </row>
    <row r="11" s="7" customFormat="1" ht="28" customHeight="1" spans="1:8">
      <c r="A11" s="16">
        <v>8</v>
      </c>
      <c r="B11" s="17" t="s">
        <v>26</v>
      </c>
      <c r="C11" s="18" t="s">
        <v>27</v>
      </c>
      <c r="D11" s="18" t="s">
        <v>21</v>
      </c>
      <c r="E11" s="19">
        <v>44805</v>
      </c>
      <c r="F11" s="19">
        <v>45900</v>
      </c>
      <c r="G11" s="16">
        <v>1355</v>
      </c>
      <c r="H11" s="16"/>
    </row>
    <row r="12" s="7" customFormat="1" ht="28" customHeight="1" spans="1:8">
      <c r="A12" s="16">
        <v>9</v>
      </c>
      <c r="B12" s="17" t="s">
        <v>28</v>
      </c>
      <c r="C12" s="18" t="s">
        <v>29</v>
      </c>
      <c r="D12" s="18" t="s">
        <v>21</v>
      </c>
      <c r="E12" s="19">
        <v>44866</v>
      </c>
      <c r="F12" s="19">
        <v>45961</v>
      </c>
      <c r="G12" s="16">
        <v>1355</v>
      </c>
      <c r="H12" s="16"/>
    </row>
    <row r="13" s="7" customFormat="1" ht="28" customHeight="1" spans="1:8">
      <c r="A13" s="16">
        <v>10</v>
      </c>
      <c r="B13" s="17" t="s">
        <v>30</v>
      </c>
      <c r="C13" s="18" t="s">
        <v>31</v>
      </c>
      <c r="D13" s="18" t="s">
        <v>21</v>
      </c>
      <c r="E13" s="19">
        <v>44866</v>
      </c>
      <c r="F13" s="19">
        <v>45961</v>
      </c>
      <c r="G13" s="16">
        <v>1355</v>
      </c>
      <c r="H13" s="16"/>
    </row>
    <row r="14" s="7" customFormat="1" ht="28" customHeight="1" spans="1:8">
      <c r="A14" s="16">
        <v>11</v>
      </c>
      <c r="B14" s="17" t="s">
        <v>32</v>
      </c>
      <c r="C14" s="18" t="s">
        <v>33</v>
      </c>
      <c r="D14" s="18" t="s">
        <v>21</v>
      </c>
      <c r="E14" s="19">
        <v>44958</v>
      </c>
      <c r="F14" s="19">
        <v>46053</v>
      </c>
      <c r="G14" s="16">
        <v>1355</v>
      </c>
      <c r="H14" s="16"/>
    </row>
    <row r="15" s="7" customFormat="1" ht="28" customHeight="1" spans="1:8">
      <c r="A15" s="16">
        <v>12</v>
      </c>
      <c r="B15" s="17" t="s">
        <v>34</v>
      </c>
      <c r="C15" s="18" t="s">
        <v>35</v>
      </c>
      <c r="D15" s="18" t="s">
        <v>21</v>
      </c>
      <c r="E15" s="19">
        <v>44958</v>
      </c>
      <c r="F15" s="19">
        <v>46053</v>
      </c>
      <c r="G15" s="16">
        <v>1355</v>
      </c>
      <c r="H15" s="16"/>
    </row>
    <row r="16" s="7" customFormat="1" ht="28" customHeight="1" spans="1:8">
      <c r="A16" s="16">
        <v>13</v>
      </c>
      <c r="B16" s="17" t="s">
        <v>36</v>
      </c>
      <c r="C16" s="18" t="s">
        <v>37</v>
      </c>
      <c r="D16" s="18" t="s">
        <v>21</v>
      </c>
      <c r="E16" s="19">
        <v>44958</v>
      </c>
      <c r="F16" s="19">
        <v>46053</v>
      </c>
      <c r="G16" s="16">
        <v>1355</v>
      </c>
      <c r="H16" s="16"/>
    </row>
    <row r="17" s="7" customFormat="1" ht="28" customHeight="1" spans="1:8">
      <c r="A17" s="16">
        <v>14</v>
      </c>
      <c r="B17" s="17" t="s">
        <v>38</v>
      </c>
      <c r="C17" s="18" t="s">
        <v>39</v>
      </c>
      <c r="D17" s="18" t="s">
        <v>21</v>
      </c>
      <c r="E17" s="19">
        <v>44986</v>
      </c>
      <c r="F17" s="19">
        <v>46081</v>
      </c>
      <c r="G17" s="16">
        <v>1355</v>
      </c>
      <c r="H17" s="16"/>
    </row>
    <row r="18" s="7" customFormat="1" ht="28" customHeight="1" spans="1:8">
      <c r="A18" s="16">
        <v>15</v>
      </c>
      <c r="B18" s="17" t="s">
        <v>40</v>
      </c>
      <c r="C18" s="18" t="s">
        <v>41</v>
      </c>
      <c r="D18" s="18" t="s">
        <v>21</v>
      </c>
      <c r="E18" s="19">
        <v>44986</v>
      </c>
      <c r="F18" s="19">
        <v>46081</v>
      </c>
      <c r="G18" s="16">
        <v>1355</v>
      </c>
      <c r="H18" s="16"/>
    </row>
    <row r="19" s="7" customFormat="1" ht="28" customHeight="1" spans="1:8">
      <c r="A19" s="16">
        <v>16</v>
      </c>
      <c r="B19" s="17" t="s">
        <v>42</v>
      </c>
      <c r="C19" s="18" t="s">
        <v>43</v>
      </c>
      <c r="D19" s="18" t="s">
        <v>21</v>
      </c>
      <c r="E19" s="19">
        <v>45017</v>
      </c>
      <c r="F19" s="19">
        <v>46112</v>
      </c>
      <c r="G19" s="16">
        <v>1355</v>
      </c>
      <c r="H19" s="16"/>
    </row>
    <row r="20" s="7" customFormat="1" ht="28" customHeight="1" spans="1:8">
      <c r="A20" s="16">
        <v>17</v>
      </c>
      <c r="B20" s="17" t="s">
        <v>44</v>
      </c>
      <c r="C20" s="18" t="s">
        <v>45</v>
      </c>
      <c r="D20" s="18" t="s">
        <v>21</v>
      </c>
      <c r="E20" s="19">
        <v>45017</v>
      </c>
      <c r="F20" s="19">
        <v>46112</v>
      </c>
      <c r="G20" s="16">
        <v>1355</v>
      </c>
      <c r="H20" s="16"/>
    </row>
    <row r="21" s="7" customFormat="1" ht="28" customHeight="1" spans="1:8">
      <c r="A21" s="16">
        <v>18</v>
      </c>
      <c r="B21" s="17" t="s">
        <v>46</v>
      </c>
      <c r="C21" s="18" t="s">
        <v>47</v>
      </c>
      <c r="D21" s="18" t="s">
        <v>21</v>
      </c>
      <c r="E21" s="19">
        <v>45017</v>
      </c>
      <c r="F21" s="19">
        <v>46112</v>
      </c>
      <c r="G21" s="16">
        <v>1355</v>
      </c>
      <c r="H21" s="16"/>
    </row>
    <row r="22" s="7" customFormat="1" ht="28" customHeight="1" spans="1:8">
      <c r="A22" s="16">
        <v>19</v>
      </c>
      <c r="B22" s="17" t="s">
        <v>48</v>
      </c>
      <c r="C22" s="18" t="s">
        <v>49</v>
      </c>
      <c r="D22" s="18" t="s">
        <v>21</v>
      </c>
      <c r="E22" s="19">
        <v>45017</v>
      </c>
      <c r="F22" s="19">
        <v>46112</v>
      </c>
      <c r="G22" s="16">
        <v>1355</v>
      </c>
      <c r="H22" s="16"/>
    </row>
    <row r="23" s="7" customFormat="1" ht="28" customHeight="1" spans="1:8">
      <c r="A23" s="16">
        <v>20</v>
      </c>
      <c r="B23" s="17" t="s">
        <v>50</v>
      </c>
      <c r="C23" s="18" t="s">
        <v>51</v>
      </c>
      <c r="D23" s="18" t="s">
        <v>21</v>
      </c>
      <c r="E23" s="19">
        <v>45017</v>
      </c>
      <c r="F23" s="19">
        <v>46112</v>
      </c>
      <c r="G23" s="16">
        <v>1355</v>
      </c>
      <c r="H23" s="16"/>
    </row>
    <row r="24" s="7" customFormat="1" ht="28" customHeight="1" spans="1:8">
      <c r="A24" s="16">
        <v>21</v>
      </c>
      <c r="B24" s="17" t="s">
        <v>52</v>
      </c>
      <c r="C24" s="18" t="s">
        <v>53</v>
      </c>
      <c r="D24" s="18" t="s">
        <v>21</v>
      </c>
      <c r="E24" s="19">
        <v>45017</v>
      </c>
      <c r="F24" s="19">
        <v>46112</v>
      </c>
      <c r="G24" s="16">
        <v>1355</v>
      </c>
      <c r="H24" s="16"/>
    </row>
    <row r="25" s="7" customFormat="1" ht="28" customHeight="1" spans="1:8">
      <c r="A25" s="16">
        <v>22</v>
      </c>
      <c r="B25" s="17" t="s">
        <v>54</v>
      </c>
      <c r="C25" s="18" t="s">
        <v>55</v>
      </c>
      <c r="D25" s="18" t="s">
        <v>21</v>
      </c>
      <c r="E25" s="19">
        <v>45017</v>
      </c>
      <c r="F25" s="19">
        <v>46112</v>
      </c>
      <c r="G25" s="16">
        <v>1355</v>
      </c>
      <c r="H25" s="16"/>
    </row>
    <row r="26" s="7" customFormat="1" ht="28" customHeight="1" spans="1:8">
      <c r="A26" s="16">
        <v>23</v>
      </c>
      <c r="B26" s="17" t="s">
        <v>56</v>
      </c>
      <c r="C26" s="18" t="s">
        <v>57</v>
      </c>
      <c r="D26" s="18" t="s">
        <v>21</v>
      </c>
      <c r="E26" s="19">
        <v>45017</v>
      </c>
      <c r="F26" s="19">
        <v>46112</v>
      </c>
      <c r="G26" s="16">
        <v>1355</v>
      </c>
      <c r="H26" s="16"/>
    </row>
    <row r="27" s="7" customFormat="1" ht="28" customHeight="1" spans="1:8">
      <c r="A27" s="16">
        <v>24</v>
      </c>
      <c r="B27" s="17" t="s">
        <v>58</v>
      </c>
      <c r="C27" s="18" t="s">
        <v>59</v>
      </c>
      <c r="D27" s="18" t="s">
        <v>21</v>
      </c>
      <c r="E27" s="19">
        <v>45017</v>
      </c>
      <c r="F27" s="19">
        <v>46112</v>
      </c>
      <c r="G27" s="16">
        <v>1355</v>
      </c>
      <c r="H27" s="16"/>
    </row>
    <row r="28" s="7" customFormat="1" ht="28" customHeight="1" spans="1:8">
      <c r="A28" s="16">
        <v>25</v>
      </c>
      <c r="B28" s="17" t="s">
        <v>60</v>
      </c>
      <c r="C28" s="18" t="s">
        <v>61</v>
      </c>
      <c r="D28" s="18" t="s">
        <v>21</v>
      </c>
      <c r="E28" s="19">
        <v>45017</v>
      </c>
      <c r="F28" s="19">
        <v>46112</v>
      </c>
      <c r="G28" s="16">
        <v>1355</v>
      </c>
      <c r="H28" s="16"/>
    </row>
    <row r="29" s="7" customFormat="1" ht="28" customHeight="1" spans="1:8">
      <c r="A29" s="16">
        <v>26</v>
      </c>
      <c r="B29" s="17" t="s">
        <v>62</v>
      </c>
      <c r="C29" s="18" t="s">
        <v>63</v>
      </c>
      <c r="D29" s="18" t="s">
        <v>21</v>
      </c>
      <c r="E29" s="19">
        <v>45017</v>
      </c>
      <c r="F29" s="19">
        <v>46112</v>
      </c>
      <c r="G29" s="16">
        <v>1355</v>
      </c>
      <c r="H29" s="16"/>
    </row>
    <row r="30" s="7" customFormat="1" ht="28" customHeight="1" spans="1:8">
      <c r="A30" s="16">
        <v>27</v>
      </c>
      <c r="B30" s="17" t="s">
        <v>64</v>
      </c>
      <c r="C30" s="18" t="s">
        <v>65</v>
      </c>
      <c r="D30" s="18" t="s">
        <v>21</v>
      </c>
      <c r="E30" s="19">
        <v>45017</v>
      </c>
      <c r="F30" s="19">
        <v>46112</v>
      </c>
      <c r="G30" s="16">
        <v>1355</v>
      </c>
      <c r="H30" s="16"/>
    </row>
    <row r="31" s="7" customFormat="1" ht="28" customHeight="1" spans="1:8">
      <c r="A31" s="16">
        <v>28</v>
      </c>
      <c r="B31" s="17" t="s">
        <v>66</v>
      </c>
      <c r="C31" s="18" t="s">
        <v>67</v>
      </c>
      <c r="D31" s="18" t="s">
        <v>21</v>
      </c>
      <c r="E31" s="19">
        <v>45017</v>
      </c>
      <c r="F31" s="19">
        <v>46112</v>
      </c>
      <c r="G31" s="16">
        <v>1355</v>
      </c>
      <c r="H31" s="16"/>
    </row>
    <row r="32" s="7" customFormat="1" ht="28" customHeight="1" spans="1:8">
      <c r="A32" s="16">
        <v>29</v>
      </c>
      <c r="B32" s="17" t="s">
        <v>68</v>
      </c>
      <c r="C32" s="18" t="s">
        <v>69</v>
      </c>
      <c r="D32" s="18" t="s">
        <v>21</v>
      </c>
      <c r="E32" s="19">
        <v>45017</v>
      </c>
      <c r="F32" s="19">
        <v>46112</v>
      </c>
      <c r="G32" s="16">
        <v>1355</v>
      </c>
      <c r="H32" s="16"/>
    </row>
    <row r="33" s="7" customFormat="1" ht="28" customHeight="1" spans="1:8">
      <c r="A33" s="16">
        <v>30</v>
      </c>
      <c r="B33" s="17" t="s">
        <v>70</v>
      </c>
      <c r="C33" s="18" t="s">
        <v>71</v>
      </c>
      <c r="D33" s="18" t="s">
        <v>21</v>
      </c>
      <c r="E33" s="19">
        <v>45017</v>
      </c>
      <c r="F33" s="19">
        <v>46112</v>
      </c>
      <c r="G33" s="16">
        <v>1355</v>
      </c>
      <c r="H33" s="16"/>
    </row>
    <row r="34" s="7" customFormat="1" ht="28" customHeight="1" spans="1:8">
      <c r="A34" s="16">
        <v>31</v>
      </c>
      <c r="B34" s="17" t="s">
        <v>72</v>
      </c>
      <c r="C34" s="18" t="s">
        <v>73</v>
      </c>
      <c r="D34" s="18" t="s">
        <v>21</v>
      </c>
      <c r="E34" s="19">
        <v>45017</v>
      </c>
      <c r="F34" s="19">
        <v>46112</v>
      </c>
      <c r="G34" s="16">
        <v>1355</v>
      </c>
      <c r="H34" s="16"/>
    </row>
    <row r="35" s="7" customFormat="1" ht="28" customHeight="1" spans="1:8">
      <c r="A35" s="16">
        <v>32</v>
      </c>
      <c r="B35" s="17" t="s">
        <v>74</v>
      </c>
      <c r="C35" s="18" t="s">
        <v>75</v>
      </c>
      <c r="D35" s="18" t="s">
        <v>21</v>
      </c>
      <c r="E35" s="19">
        <v>45017</v>
      </c>
      <c r="F35" s="19">
        <v>46112</v>
      </c>
      <c r="G35" s="16">
        <v>1355</v>
      </c>
      <c r="H35" s="16"/>
    </row>
    <row r="36" s="7" customFormat="1" ht="28" customHeight="1" spans="1:8">
      <c r="A36" s="16">
        <v>33</v>
      </c>
      <c r="B36" s="17" t="s">
        <v>76</v>
      </c>
      <c r="C36" s="18" t="s">
        <v>77</v>
      </c>
      <c r="D36" s="18" t="s">
        <v>21</v>
      </c>
      <c r="E36" s="19">
        <v>45017</v>
      </c>
      <c r="F36" s="19">
        <v>46112</v>
      </c>
      <c r="G36" s="16">
        <v>1355</v>
      </c>
      <c r="H36" s="16"/>
    </row>
    <row r="37" s="7" customFormat="1" ht="28" customHeight="1" spans="1:8">
      <c r="A37" s="16">
        <v>34</v>
      </c>
      <c r="B37" s="17" t="s">
        <v>78</v>
      </c>
      <c r="C37" s="18" t="s">
        <v>79</v>
      </c>
      <c r="D37" s="18" t="s">
        <v>21</v>
      </c>
      <c r="E37" s="19">
        <v>45017</v>
      </c>
      <c r="F37" s="19">
        <v>46112</v>
      </c>
      <c r="G37" s="16">
        <v>1355</v>
      </c>
      <c r="H37" s="16"/>
    </row>
    <row r="38" s="7" customFormat="1" ht="28" customHeight="1" spans="1:8">
      <c r="A38" s="16">
        <v>35</v>
      </c>
      <c r="B38" s="17" t="s">
        <v>80</v>
      </c>
      <c r="C38" s="18" t="s">
        <v>81</v>
      </c>
      <c r="D38" s="18" t="s">
        <v>21</v>
      </c>
      <c r="E38" s="19">
        <v>45017</v>
      </c>
      <c r="F38" s="19">
        <v>46112</v>
      </c>
      <c r="G38" s="16">
        <v>1355</v>
      </c>
      <c r="H38" s="16"/>
    </row>
    <row r="39" s="7" customFormat="1" ht="28" customHeight="1" spans="1:8">
      <c r="A39" s="16">
        <v>36</v>
      </c>
      <c r="B39" s="17" t="s">
        <v>82</v>
      </c>
      <c r="C39" s="18" t="s">
        <v>83</v>
      </c>
      <c r="D39" s="18" t="s">
        <v>21</v>
      </c>
      <c r="E39" s="19">
        <v>45017</v>
      </c>
      <c r="F39" s="19">
        <v>46112</v>
      </c>
      <c r="G39" s="16">
        <v>1355</v>
      </c>
      <c r="H39" s="16"/>
    </row>
    <row r="40" s="7" customFormat="1" ht="28" customHeight="1" spans="1:8">
      <c r="A40" s="16">
        <v>37</v>
      </c>
      <c r="B40" s="17" t="s">
        <v>84</v>
      </c>
      <c r="C40" s="18" t="s">
        <v>85</v>
      </c>
      <c r="D40" s="18" t="s">
        <v>21</v>
      </c>
      <c r="E40" s="19">
        <v>45017</v>
      </c>
      <c r="F40" s="19">
        <v>46112</v>
      </c>
      <c r="G40" s="16">
        <v>1355</v>
      </c>
      <c r="H40" s="16"/>
    </row>
    <row r="41" s="7" customFormat="1" ht="28" customHeight="1" spans="1:8">
      <c r="A41" s="16">
        <v>38</v>
      </c>
      <c r="B41" s="17" t="s">
        <v>86</v>
      </c>
      <c r="C41" s="18" t="s">
        <v>87</v>
      </c>
      <c r="D41" s="18" t="s">
        <v>21</v>
      </c>
      <c r="E41" s="19">
        <v>45017</v>
      </c>
      <c r="F41" s="19">
        <v>46112</v>
      </c>
      <c r="G41" s="16">
        <v>1355</v>
      </c>
      <c r="H41" s="16"/>
    </row>
    <row r="42" s="7" customFormat="1" ht="28" customHeight="1" spans="1:8">
      <c r="A42" s="16">
        <v>39</v>
      </c>
      <c r="B42" s="17" t="s">
        <v>88</v>
      </c>
      <c r="C42" s="18" t="s">
        <v>89</v>
      </c>
      <c r="D42" s="18" t="s">
        <v>21</v>
      </c>
      <c r="E42" s="19">
        <v>45017</v>
      </c>
      <c r="F42" s="19">
        <v>46112</v>
      </c>
      <c r="G42" s="16">
        <v>1355</v>
      </c>
      <c r="H42" s="16"/>
    </row>
    <row r="43" s="7" customFormat="1" ht="28" customHeight="1" spans="1:8">
      <c r="A43" s="16">
        <v>40</v>
      </c>
      <c r="B43" s="17" t="s">
        <v>90</v>
      </c>
      <c r="C43" s="18" t="s">
        <v>91</v>
      </c>
      <c r="D43" s="18" t="s">
        <v>21</v>
      </c>
      <c r="E43" s="19">
        <v>45017</v>
      </c>
      <c r="F43" s="19">
        <v>46112</v>
      </c>
      <c r="G43" s="16">
        <v>1355</v>
      </c>
      <c r="H43" s="16"/>
    </row>
    <row r="44" s="7" customFormat="1" ht="28" customHeight="1" spans="1:8">
      <c r="A44" s="16">
        <v>41</v>
      </c>
      <c r="B44" s="17" t="s">
        <v>92</v>
      </c>
      <c r="C44" s="18" t="s">
        <v>93</v>
      </c>
      <c r="D44" s="18" t="s">
        <v>21</v>
      </c>
      <c r="E44" s="19">
        <v>45017</v>
      </c>
      <c r="F44" s="19">
        <v>46112</v>
      </c>
      <c r="G44" s="16">
        <v>1355</v>
      </c>
      <c r="H44" s="16"/>
    </row>
    <row r="45" s="7" customFormat="1" ht="28" customHeight="1" spans="1:8">
      <c r="A45" s="16">
        <v>42</v>
      </c>
      <c r="B45" s="17" t="s">
        <v>94</v>
      </c>
      <c r="C45" s="18" t="s">
        <v>95</v>
      </c>
      <c r="D45" s="18" t="s">
        <v>21</v>
      </c>
      <c r="E45" s="19">
        <v>45017</v>
      </c>
      <c r="F45" s="19">
        <v>46112</v>
      </c>
      <c r="G45" s="16">
        <v>1355</v>
      </c>
      <c r="H45" s="16"/>
    </row>
    <row r="46" s="7" customFormat="1" ht="28" customHeight="1" spans="1:8">
      <c r="A46" s="16">
        <v>43</v>
      </c>
      <c r="B46" s="17" t="s">
        <v>96</v>
      </c>
      <c r="C46" s="18" t="s">
        <v>97</v>
      </c>
      <c r="D46" s="18" t="s">
        <v>21</v>
      </c>
      <c r="E46" s="19">
        <v>45017</v>
      </c>
      <c r="F46" s="19">
        <v>46112</v>
      </c>
      <c r="G46" s="16">
        <v>1355</v>
      </c>
      <c r="H46" s="16"/>
    </row>
    <row r="47" s="7" customFormat="1" ht="28" customHeight="1" spans="1:8">
      <c r="A47" s="16">
        <v>44</v>
      </c>
      <c r="B47" s="17" t="s">
        <v>98</v>
      </c>
      <c r="C47" s="18" t="s">
        <v>99</v>
      </c>
      <c r="D47" s="18" t="s">
        <v>21</v>
      </c>
      <c r="E47" s="19">
        <v>45017</v>
      </c>
      <c r="F47" s="19">
        <v>46112</v>
      </c>
      <c r="G47" s="16">
        <v>1355</v>
      </c>
      <c r="H47" s="16"/>
    </row>
    <row r="48" s="7" customFormat="1" ht="28" customHeight="1" spans="1:8">
      <c r="A48" s="16">
        <v>45</v>
      </c>
      <c r="B48" s="17" t="s">
        <v>100</v>
      </c>
      <c r="C48" s="18" t="s">
        <v>101</v>
      </c>
      <c r="D48" s="18" t="s">
        <v>21</v>
      </c>
      <c r="E48" s="19">
        <v>45017</v>
      </c>
      <c r="F48" s="19">
        <v>46112</v>
      </c>
      <c r="G48" s="16">
        <v>1355</v>
      </c>
      <c r="H48" s="16"/>
    </row>
    <row r="49" s="7" customFormat="1" ht="28" customHeight="1" spans="1:8">
      <c r="A49" s="16">
        <v>46</v>
      </c>
      <c r="B49" s="17" t="s">
        <v>102</v>
      </c>
      <c r="C49" s="18" t="s">
        <v>103</v>
      </c>
      <c r="D49" s="18" t="s">
        <v>21</v>
      </c>
      <c r="E49" s="19">
        <v>45017</v>
      </c>
      <c r="F49" s="19">
        <v>46112</v>
      </c>
      <c r="G49" s="16">
        <v>1355</v>
      </c>
      <c r="H49" s="16"/>
    </row>
    <row r="50" s="7" customFormat="1" ht="28" customHeight="1" spans="1:8">
      <c r="A50" s="16">
        <v>47</v>
      </c>
      <c r="B50" s="17" t="s">
        <v>104</v>
      </c>
      <c r="C50" s="18" t="s">
        <v>105</v>
      </c>
      <c r="D50" s="18" t="s">
        <v>21</v>
      </c>
      <c r="E50" s="19">
        <v>45017</v>
      </c>
      <c r="F50" s="19">
        <v>46112</v>
      </c>
      <c r="G50" s="16">
        <v>1355</v>
      </c>
      <c r="H50" s="16"/>
    </row>
    <row r="51" s="7" customFormat="1" ht="28" customHeight="1" spans="1:8">
      <c r="A51" s="16">
        <v>48</v>
      </c>
      <c r="B51" s="17" t="s">
        <v>106</v>
      </c>
      <c r="C51" s="18" t="s">
        <v>107</v>
      </c>
      <c r="D51" s="18" t="s">
        <v>21</v>
      </c>
      <c r="E51" s="19">
        <v>45017</v>
      </c>
      <c r="F51" s="19">
        <v>46112</v>
      </c>
      <c r="G51" s="16">
        <v>1355</v>
      </c>
      <c r="H51" s="16"/>
    </row>
    <row r="52" s="7" customFormat="1" ht="28" customHeight="1" spans="1:8">
      <c r="A52" s="16">
        <v>49</v>
      </c>
      <c r="B52" s="17" t="s">
        <v>108</v>
      </c>
      <c r="C52" s="18" t="s">
        <v>109</v>
      </c>
      <c r="D52" s="18" t="s">
        <v>21</v>
      </c>
      <c r="E52" s="19">
        <v>45047</v>
      </c>
      <c r="F52" s="19">
        <v>46142</v>
      </c>
      <c r="G52" s="16">
        <v>1355</v>
      </c>
      <c r="H52" s="16"/>
    </row>
    <row r="53" s="7" customFormat="1" ht="28" customHeight="1" spans="1:8">
      <c r="A53" s="16">
        <v>50</v>
      </c>
      <c r="B53" s="17" t="s">
        <v>110</v>
      </c>
      <c r="C53" s="18" t="s">
        <v>111</v>
      </c>
      <c r="D53" s="18" t="s">
        <v>21</v>
      </c>
      <c r="E53" s="19">
        <v>45047</v>
      </c>
      <c r="F53" s="19">
        <v>46142</v>
      </c>
      <c r="G53" s="16">
        <v>1355</v>
      </c>
      <c r="H53" s="16"/>
    </row>
    <row r="54" s="7" customFormat="1" ht="28" customHeight="1" spans="1:8">
      <c r="A54" s="16">
        <v>51</v>
      </c>
      <c r="B54" s="17" t="s">
        <v>112</v>
      </c>
      <c r="C54" s="18" t="s">
        <v>14</v>
      </c>
      <c r="D54" s="18" t="s">
        <v>21</v>
      </c>
      <c r="E54" s="19">
        <v>45047</v>
      </c>
      <c r="F54" s="19">
        <v>46142</v>
      </c>
      <c r="G54" s="16">
        <v>1355</v>
      </c>
      <c r="H54" s="16"/>
    </row>
    <row r="55" s="7" customFormat="1" ht="28" customHeight="1" spans="1:8">
      <c r="A55" s="16">
        <v>52</v>
      </c>
      <c r="B55" s="17" t="s">
        <v>113</v>
      </c>
      <c r="C55" s="18" t="s">
        <v>61</v>
      </c>
      <c r="D55" s="18" t="s">
        <v>21</v>
      </c>
      <c r="E55" s="19">
        <v>45047</v>
      </c>
      <c r="F55" s="19">
        <v>46142</v>
      </c>
      <c r="G55" s="16">
        <v>1355</v>
      </c>
      <c r="H55" s="16"/>
    </row>
    <row r="56" s="7" customFormat="1" ht="28" customHeight="1" spans="1:8">
      <c r="A56" s="16">
        <v>53</v>
      </c>
      <c r="B56" s="17" t="s">
        <v>114</v>
      </c>
      <c r="C56" s="18" t="s">
        <v>73</v>
      </c>
      <c r="D56" s="18" t="s">
        <v>21</v>
      </c>
      <c r="E56" s="19">
        <v>45108</v>
      </c>
      <c r="F56" s="19">
        <v>46203</v>
      </c>
      <c r="G56" s="16">
        <v>1355</v>
      </c>
      <c r="H56" s="16"/>
    </row>
    <row r="57" s="7" customFormat="1" ht="28" customHeight="1" spans="1:8">
      <c r="A57" s="16">
        <v>54</v>
      </c>
      <c r="B57" s="17" t="s">
        <v>115</v>
      </c>
      <c r="C57" s="18" t="s">
        <v>116</v>
      </c>
      <c r="D57" s="18" t="s">
        <v>21</v>
      </c>
      <c r="E57" s="19">
        <v>45108</v>
      </c>
      <c r="F57" s="19">
        <v>46203</v>
      </c>
      <c r="G57" s="16">
        <v>1355</v>
      </c>
      <c r="H57" s="16"/>
    </row>
    <row r="58" s="7" customFormat="1" ht="28" customHeight="1" spans="1:8">
      <c r="A58" s="16">
        <v>55</v>
      </c>
      <c r="B58" s="17" t="s">
        <v>117</v>
      </c>
      <c r="C58" s="18" t="s">
        <v>118</v>
      </c>
      <c r="D58" s="18" t="s">
        <v>21</v>
      </c>
      <c r="E58" s="19">
        <v>45108</v>
      </c>
      <c r="F58" s="19">
        <v>46203</v>
      </c>
      <c r="G58" s="16">
        <v>1355</v>
      </c>
      <c r="H58" s="16"/>
    </row>
    <row r="59" s="7" customFormat="1" ht="28" customHeight="1" spans="1:8">
      <c r="A59" s="16">
        <v>56</v>
      </c>
      <c r="B59" s="17" t="s">
        <v>119</v>
      </c>
      <c r="C59" s="18" t="s">
        <v>120</v>
      </c>
      <c r="D59" s="18" t="s">
        <v>21</v>
      </c>
      <c r="E59" s="19">
        <v>45108</v>
      </c>
      <c r="F59" s="19">
        <v>46203</v>
      </c>
      <c r="G59" s="16">
        <v>1355</v>
      </c>
      <c r="H59" s="16"/>
    </row>
    <row r="60" s="7" customFormat="1" ht="28" customHeight="1" spans="1:8">
      <c r="A60" s="16">
        <v>57</v>
      </c>
      <c r="B60" s="17" t="s">
        <v>121</v>
      </c>
      <c r="C60" s="18" t="s">
        <v>122</v>
      </c>
      <c r="D60" s="18" t="s">
        <v>21</v>
      </c>
      <c r="E60" s="19">
        <v>45108</v>
      </c>
      <c r="F60" s="19">
        <v>46203</v>
      </c>
      <c r="G60" s="16">
        <v>1355</v>
      </c>
      <c r="H60" s="16"/>
    </row>
    <row r="61" s="7" customFormat="1" ht="28" customHeight="1" spans="1:8">
      <c r="A61" s="16">
        <v>58</v>
      </c>
      <c r="B61" s="17" t="s">
        <v>123</v>
      </c>
      <c r="C61" s="18" t="s">
        <v>124</v>
      </c>
      <c r="D61" s="18" t="s">
        <v>21</v>
      </c>
      <c r="E61" s="19">
        <v>45139</v>
      </c>
      <c r="F61" s="19">
        <v>46234</v>
      </c>
      <c r="G61" s="16">
        <v>1355</v>
      </c>
      <c r="H61" s="16"/>
    </row>
    <row r="62" s="7" customFormat="1" ht="28" customHeight="1" spans="1:8">
      <c r="A62" s="16">
        <v>59</v>
      </c>
      <c r="B62" s="17" t="s">
        <v>125</v>
      </c>
      <c r="C62" s="18" t="s">
        <v>57</v>
      </c>
      <c r="D62" s="18" t="s">
        <v>21</v>
      </c>
      <c r="E62" s="19">
        <v>45170</v>
      </c>
      <c r="F62" s="19">
        <v>46265</v>
      </c>
      <c r="G62" s="16">
        <v>1355</v>
      </c>
      <c r="H62" s="16"/>
    </row>
    <row r="63" s="7" customFormat="1" ht="28" customHeight="1" spans="1:8">
      <c r="A63" s="16">
        <v>60</v>
      </c>
      <c r="B63" s="17" t="s">
        <v>126</v>
      </c>
      <c r="C63" s="18" t="s">
        <v>127</v>
      </c>
      <c r="D63" s="18" t="s">
        <v>21</v>
      </c>
      <c r="E63" s="19">
        <v>45170</v>
      </c>
      <c r="F63" s="19">
        <v>46265</v>
      </c>
      <c r="G63" s="16">
        <v>1355</v>
      </c>
      <c r="H63" s="16"/>
    </row>
    <row r="64" s="7" customFormat="1" ht="28" customHeight="1" spans="1:8">
      <c r="A64" s="16">
        <v>61</v>
      </c>
      <c r="B64" s="17" t="s">
        <v>128</v>
      </c>
      <c r="C64" s="18" t="s">
        <v>129</v>
      </c>
      <c r="D64" s="18" t="s">
        <v>21</v>
      </c>
      <c r="E64" s="19">
        <v>45170</v>
      </c>
      <c r="F64" s="19">
        <v>46265</v>
      </c>
      <c r="G64" s="16">
        <v>1355</v>
      </c>
      <c r="H64" s="16"/>
    </row>
    <row r="65" s="7" customFormat="1" ht="28" customHeight="1" spans="1:8">
      <c r="A65" s="16">
        <v>62</v>
      </c>
      <c r="B65" s="17" t="s">
        <v>130</v>
      </c>
      <c r="C65" s="18" t="s">
        <v>131</v>
      </c>
      <c r="D65" s="18" t="s">
        <v>21</v>
      </c>
      <c r="E65" s="19">
        <v>45170</v>
      </c>
      <c r="F65" s="19">
        <v>46265</v>
      </c>
      <c r="G65" s="16">
        <v>1355</v>
      </c>
      <c r="H65" s="16"/>
    </row>
    <row r="66" s="7" customFormat="1" ht="28" customHeight="1" spans="1:8">
      <c r="A66" s="16">
        <v>63</v>
      </c>
      <c r="B66" s="17" t="s">
        <v>132</v>
      </c>
      <c r="C66" s="18" t="s">
        <v>133</v>
      </c>
      <c r="D66" s="18" t="s">
        <v>21</v>
      </c>
      <c r="E66" s="19">
        <v>45170</v>
      </c>
      <c r="F66" s="19">
        <v>46265</v>
      </c>
      <c r="G66" s="16">
        <v>1355</v>
      </c>
      <c r="H66" s="16"/>
    </row>
    <row r="67" s="7" customFormat="1" ht="28" customHeight="1" spans="1:8">
      <c r="A67" s="16">
        <v>64</v>
      </c>
      <c r="B67" s="17" t="s">
        <v>134</v>
      </c>
      <c r="C67" s="18" t="s">
        <v>135</v>
      </c>
      <c r="D67" s="18" t="s">
        <v>21</v>
      </c>
      <c r="E67" s="19">
        <v>45170</v>
      </c>
      <c r="F67" s="19">
        <v>46265</v>
      </c>
      <c r="G67" s="16">
        <v>1355</v>
      </c>
      <c r="H67" s="16"/>
    </row>
    <row r="68" s="7" customFormat="1" ht="28" customHeight="1" spans="1:8">
      <c r="A68" s="16">
        <v>65</v>
      </c>
      <c r="B68" s="17" t="s">
        <v>136</v>
      </c>
      <c r="C68" s="18" t="s">
        <v>137</v>
      </c>
      <c r="D68" s="18" t="s">
        <v>21</v>
      </c>
      <c r="E68" s="19">
        <v>45170</v>
      </c>
      <c r="F68" s="19">
        <v>46265</v>
      </c>
      <c r="G68" s="16">
        <v>1355</v>
      </c>
      <c r="H68" s="16"/>
    </row>
    <row r="69" s="7" customFormat="1" ht="28" customHeight="1" spans="1:8">
      <c r="A69" s="16">
        <v>66</v>
      </c>
      <c r="B69" s="17" t="s">
        <v>138</v>
      </c>
      <c r="C69" s="18" t="s">
        <v>139</v>
      </c>
      <c r="D69" s="18" t="s">
        <v>21</v>
      </c>
      <c r="E69" s="19">
        <v>45200</v>
      </c>
      <c r="F69" s="19">
        <v>46295</v>
      </c>
      <c r="G69" s="16">
        <v>1355</v>
      </c>
      <c r="H69" s="16"/>
    </row>
    <row r="70" s="7" customFormat="1" ht="28" customHeight="1" spans="1:8">
      <c r="A70" s="16">
        <v>67</v>
      </c>
      <c r="B70" s="17" t="s">
        <v>140</v>
      </c>
      <c r="C70" s="18" t="s">
        <v>141</v>
      </c>
      <c r="D70" s="18" t="s">
        <v>21</v>
      </c>
      <c r="E70" s="19">
        <v>45200</v>
      </c>
      <c r="F70" s="19">
        <v>46295</v>
      </c>
      <c r="G70" s="16">
        <v>1355</v>
      </c>
      <c r="H70" s="16"/>
    </row>
    <row r="71" s="7" customFormat="1" ht="28" customHeight="1" spans="1:8">
      <c r="A71" s="16">
        <v>68</v>
      </c>
      <c r="B71" s="17" t="s">
        <v>142</v>
      </c>
      <c r="C71" s="18" t="s">
        <v>143</v>
      </c>
      <c r="D71" s="18" t="s">
        <v>21</v>
      </c>
      <c r="E71" s="19">
        <v>45231</v>
      </c>
      <c r="F71" s="19">
        <v>46326</v>
      </c>
      <c r="G71" s="16">
        <v>1355</v>
      </c>
      <c r="H71" s="16"/>
    </row>
    <row r="72" s="7" customFormat="1" ht="28" customHeight="1" spans="1:8">
      <c r="A72" s="16">
        <v>69</v>
      </c>
      <c r="B72" s="17" t="s">
        <v>144</v>
      </c>
      <c r="C72" s="18" t="s">
        <v>145</v>
      </c>
      <c r="D72" s="18" t="s">
        <v>21</v>
      </c>
      <c r="E72" s="19">
        <v>45231</v>
      </c>
      <c r="F72" s="19">
        <v>46326</v>
      </c>
      <c r="G72" s="16">
        <v>1355</v>
      </c>
      <c r="H72" s="16"/>
    </row>
    <row r="73" s="7" customFormat="1" ht="28" customHeight="1" spans="1:8">
      <c r="A73" s="16">
        <v>70</v>
      </c>
      <c r="B73" s="17" t="s">
        <v>146</v>
      </c>
      <c r="C73" s="18" t="s">
        <v>147</v>
      </c>
      <c r="D73" s="18" t="s">
        <v>21</v>
      </c>
      <c r="E73" s="19">
        <v>45231</v>
      </c>
      <c r="F73" s="19">
        <v>46326</v>
      </c>
      <c r="G73" s="16">
        <v>1355</v>
      </c>
      <c r="H73" s="16"/>
    </row>
    <row r="74" s="7" customFormat="1" ht="28" customHeight="1" spans="1:8">
      <c r="A74" s="16">
        <v>71</v>
      </c>
      <c r="B74" s="17" t="s">
        <v>148</v>
      </c>
      <c r="C74" s="18" t="s">
        <v>149</v>
      </c>
      <c r="D74" s="18" t="s">
        <v>21</v>
      </c>
      <c r="E74" s="19">
        <v>45352</v>
      </c>
      <c r="F74" s="19">
        <v>46446</v>
      </c>
      <c r="G74" s="16">
        <v>1355</v>
      </c>
      <c r="H74" s="16"/>
    </row>
    <row r="75" s="7" customFormat="1" ht="28" customHeight="1" spans="1:8">
      <c r="A75" s="16">
        <v>72</v>
      </c>
      <c r="B75" s="17" t="s">
        <v>150</v>
      </c>
      <c r="C75" s="18" t="s">
        <v>59</v>
      </c>
      <c r="D75" s="18" t="s">
        <v>21</v>
      </c>
      <c r="E75" s="19">
        <v>45352</v>
      </c>
      <c r="F75" s="19">
        <v>46446</v>
      </c>
      <c r="G75" s="16">
        <v>1355</v>
      </c>
      <c r="H75" s="16"/>
    </row>
    <row r="76" s="7" customFormat="1" ht="28" customHeight="1" spans="1:8">
      <c r="A76" s="16">
        <v>73</v>
      </c>
      <c r="B76" s="17" t="s">
        <v>151</v>
      </c>
      <c r="C76" s="18" t="s">
        <v>152</v>
      </c>
      <c r="D76" s="18" t="s">
        <v>21</v>
      </c>
      <c r="E76" s="19">
        <v>45413</v>
      </c>
      <c r="F76" s="19">
        <v>46507</v>
      </c>
      <c r="G76" s="16">
        <v>1355</v>
      </c>
      <c r="H76" s="16"/>
    </row>
    <row r="77" s="7" customFormat="1" ht="28" customHeight="1" spans="1:8">
      <c r="A77" s="16">
        <v>74</v>
      </c>
      <c r="B77" s="17" t="s">
        <v>153</v>
      </c>
      <c r="C77" s="18" t="s">
        <v>154</v>
      </c>
      <c r="D77" s="18" t="s">
        <v>21</v>
      </c>
      <c r="E77" s="19">
        <v>45474</v>
      </c>
      <c r="F77" s="19">
        <v>46568</v>
      </c>
      <c r="G77" s="16">
        <v>1355</v>
      </c>
      <c r="H77" s="16"/>
    </row>
    <row r="78" s="7" customFormat="1" ht="28" customHeight="1" spans="1:8">
      <c r="A78" s="16">
        <v>75</v>
      </c>
      <c r="B78" s="17" t="s">
        <v>155</v>
      </c>
      <c r="C78" s="18" t="s">
        <v>156</v>
      </c>
      <c r="D78" s="18" t="s">
        <v>21</v>
      </c>
      <c r="E78" s="19">
        <v>45474</v>
      </c>
      <c r="F78" s="19">
        <v>46568</v>
      </c>
      <c r="G78" s="16">
        <v>1355</v>
      </c>
      <c r="H78" s="16"/>
    </row>
    <row r="79" s="7" customFormat="1" ht="28" customHeight="1" spans="1:8">
      <c r="A79" s="16">
        <v>76</v>
      </c>
      <c r="B79" s="17" t="s">
        <v>157</v>
      </c>
      <c r="C79" s="18" t="s">
        <v>158</v>
      </c>
      <c r="D79" s="18" t="s">
        <v>21</v>
      </c>
      <c r="E79" s="19">
        <v>45474</v>
      </c>
      <c r="F79" s="19">
        <v>46568</v>
      </c>
      <c r="G79" s="16">
        <v>1355</v>
      </c>
      <c r="H79" s="16"/>
    </row>
    <row r="80" s="7" customFormat="1" ht="28" customHeight="1" spans="1:8">
      <c r="A80" s="16">
        <v>77</v>
      </c>
      <c r="B80" s="17" t="s">
        <v>159</v>
      </c>
      <c r="C80" s="18" t="s">
        <v>160</v>
      </c>
      <c r="D80" s="18" t="s">
        <v>21</v>
      </c>
      <c r="E80" s="19">
        <v>45474</v>
      </c>
      <c r="F80" s="19">
        <v>46568</v>
      </c>
      <c r="G80" s="16">
        <v>1355</v>
      </c>
      <c r="H80" s="16"/>
    </row>
    <row r="81" s="7" customFormat="1" ht="28" customHeight="1" spans="1:8">
      <c r="A81" s="16">
        <v>78</v>
      </c>
      <c r="B81" s="17" t="s">
        <v>161</v>
      </c>
      <c r="C81" s="18" t="s">
        <v>57</v>
      </c>
      <c r="D81" s="18" t="s">
        <v>21</v>
      </c>
      <c r="E81" s="19">
        <v>45505</v>
      </c>
      <c r="F81" s="19">
        <v>46599</v>
      </c>
      <c r="G81" s="16">
        <v>1355</v>
      </c>
      <c r="H81" s="16"/>
    </row>
    <row r="82" s="7" customFormat="1" ht="28" customHeight="1" spans="1:8">
      <c r="A82" s="16">
        <v>79</v>
      </c>
      <c r="B82" s="17" t="s">
        <v>162</v>
      </c>
      <c r="C82" s="18" t="s">
        <v>163</v>
      </c>
      <c r="D82" s="18" t="s">
        <v>21</v>
      </c>
      <c r="E82" s="19">
        <v>45505</v>
      </c>
      <c r="F82" s="19">
        <v>46599</v>
      </c>
      <c r="G82" s="16">
        <v>1355</v>
      </c>
      <c r="H82" s="16"/>
    </row>
    <row r="83" s="8" customFormat="1" ht="28" customHeight="1" spans="1:8">
      <c r="A83" s="16">
        <v>80</v>
      </c>
      <c r="B83" s="17" t="s">
        <v>164</v>
      </c>
      <c r="C83" s="18" t="s">
        <v>165</v>
      </c>
      <c r="D83" s="18" t="s">
        <v>21</v>
      </c>
      <c r="E83" s="19">
        <v>45566</v>
      </c>
      <c r="F83" s="19">
        <v>46660</v>
      </c>
      <c r="G83" s="16">
        <v>1355</v>
      </c>
      <c r="H83" s="16"/>
    </row>
    <row r="84" s="7" customFormat="1" ht="28" customHeight="1" spans="1:8">
      <c r="A84" s="16">
        <v>81</v>
      </c>
      <c r="B84" s="17" t="s">
        <v>166</v>
      </c>
      <c r="C84" s="18" t="s">
        <v>167</v>
      </c>
      <c r="D84" s="18" t="s">
        <v>21</v>
      </c>
      <c r="E84" s="19">
        <v>45566</v>
      </c>
      <c r="F84" s="19">
        <v>46660</v>
      </c>
      <c r="G84" s="16">
        <v>1355</v>
      </c>
      <c r="H84" s="16"/>
    </row>
    <row r="85" s="7" customFormat="1" ht="28" customHeight="1" spans="1:8">
      <c r="A85" s="16">
        <v>82</v>
      </c>
      <c r="B85" s="17" t="s">
        <v>168</v>
      </c>
      <c r="C85" s="18" t="s">
        <v>169</v>
      </c>
      <c r="D85" s="18" t="s">
        <v>21</v>
      </c>
      <c r="E85" s="19">
        <v>45566</v>
      </c>
      <c r="F85" s="19">
        <v>46660</v>
      </c>
      <c r="G85" s="16">
        <v>1355</v>
      </c>
      <c r="H85" s="16"/>
    </row>
    <row r="86" s="7" customFormat="1" ht="28" customHeight="1" spans="1:8">
      <c r="A86" s="16">
        <v>83</v>
      </c>
      <c r="B86" s="17" t="s">
        <v>170</v>
      </c>
      <c r="C86" s="18" t="s">
        <v>171</v>
      </c>
      <c r="D86" s="18" t="s">
        <v>21</v>
      </c>
      <c r="E86" s="19">
        <v>45566</v>
      </c>
      <c r="F86" s="19">
        <v>46660</v>
      </c>
      <c r="G86" s="16">
        <v>1355</v>
      </c>
      <c r="H86" s="16"/>
    </row>
    <row r="87" s="7" customFormat="1" ht="28" customHeight="1" spans="1:8">
      <c r="A87" s="16">
        <v>84</v>
      </c>
      <c r="B87" s="17" t="s">
        <v>172</v>
      </c>
      <c r="C87" s="18" t="s">
        <v>173</v>
      </c>
      <c r="D87" s="18" t="s">
        <v>21</v>
      </c>
      <c r="E87" s="19">
        <v>45566</v>
      </c>
      <c r="F87" s="19">
        <v>46660</v>
      </c>
      <c r="G87" s="16">
        <v>1355</v>
      </c>
      <c r="H87" s="16"/>
    </row>
    <row r="88" s="7" customFormat="1" ht="28" customHeight="1" spans="1:8">
      <c r="A88" s="16">
        <v>85</v>
      </c>
      <c r="B88" s="17" t="s">
        <v>174</v>
      </c>
      <c r="C88" s="18" t="s">
        <v>175</v>
      </c>
      <c r="D88" s="18" t="s">
        <v>21</v>
      </c>
      <c r="E88" s="19">
        <v>45566</v>
      </c>
      <c r="F88" s="19">
        <v>46660</v>
      </c>
      <c r="G88" s="16">
        <v>1355</v>
      </c>
      <c r="H88" s="16"/>
    </row>
    <row r="89" s="7" customFormat="1" ht="28" customHeight="1" spans="1:8">
      <c r="A89" s="16">
        <v>86</v>
      </c>
      <c r="B89" s="17" t="s">
        <v>176</v>
      </c>
      <c r="C89" s="18" t="s">
        <v>177</v>
      </c>
      <c r="D89" s="18" t="s">
        <v>21</v>
      </c>
      <c r="E89" s="19">
        <v>45566</v>
      </c>
      <c r="F89" s="19">
        <v>46660</v>
      </c>
      <c r="G89" s="16">
        <v>1355</v>
      </c>
      <c r="H89" s="16"/>
    </row>
    <row r="90" s="7" customFormat="1" ht="28" customHeight="1" spans="1:8">
      <c r="A90" s="16">
        <v>87</v>
      </c>
      <c r="B90" s="17" t="s">
        <v>178</v>
      </c>
      <c r="C90" s="18" t="s">
        <v>179</v>
      </c>
      <c r="D90" s="18" t="s">
        <v>21</v>
      </c>
      <c r="E90" s="19">
        <v>45627</v>
      </c>
      <c r="F90" s="19">
        <v>46721</v>
      </c>
      <c r="G90" s="16">
        <v>1355</v>
      </c>
      <c r="H90" s="16"/>
    </row>
    <row r="91" s="7" customFormat="1" ht="28" customHeight="1" spans="1:8">
      <c r="A91" s="16">
        <v>88</v>
      </c>
      <c r="B91" s="17" t="s">
        <v>180</v>
      </c>
      <c r="C91" s="18" t="s">
        <v>181</v>
      </c>
      <c r="D91" s="18" t="s">
        <v>21</v>
      </c>
      <c r="E91" s="19">
        <v>45665</v>
      </c>
      <c r="F91" s="19">
        <v>46752</v>
      </c>
      <c r="G91" s="16">
        <v>1355</v>
      </c>
      <c r="H91" s="16"/>
    </row>
    <row r="92" s="7" customFormat="1" ht="28" customHeight="1" spans="1:8">
      <c r="A92" s="16">
        <v>89</v>
      </c>
      <c r="B92" s="17" t="s">
        <v>182</v>
      </c>
      <c r="C92" s="18" t="s">
        <v>61</v>
      </c>
      <c r="D92" s="18" t="s">
        <v>21</v>
      </c>
      <c r="E92" s="19">
        <v>45665</v>
      </c>
      <c r="F92" s="19">
        <v>46752</v>
      </c>
      <c r="G92" s="16">
        <v>1355</v>
      </c>
      <c r="H92" s="16"/>
    </row>
    <row r="93" s="7" customFormat="1" ht="28" customHeight="1" spans="1:8">
      <c r="A93" s="16">
        <v>90</v>
      </c>
      <c r="B93" s="17" t="s">
        <v>183</v>
      </c>
      <c r="C93" s="18" t="s">
        <v>184</v>
      </c>
      <c r="D93" s="18" t="s">
        <v>21</v>
      </c>
      <c r="E93" s="19">
        <v>45665</v>
      </c>
      <c r="F93" s="19">
        <v>46752</v>
      </c>
      <c r="G93" s="16">
        <v>1355</v>
      </c>
      <c r="H93" s="16"/>
    </row>
    <row r="94" s="7" customFormat="1" ht="28" customHeight="1" spans="1:8">
      <c r="A94" s="16">
        <v>91</v>
      </c>
      <c r="B94" s="17" t="s">
        <v>185</v>
      </c>
      <c r="C94" s="18" t="s">
        <v>186</v>
      </c>
      <c r="D94" s="18" t="s">
        <v>21</v>
      </c>
      <c r="E94" s="19">
        <v>45665</v>
      </c>
      <c r="F94" s="19">
        <v>46752</v>
      </c>
      <c r="G94" s="16">
        <v>1355</v>
      </c>
      <c r="H94" s="16"/>
    </row>
    <row r="95" s="7" customFormat="1" ht="28" customHeight="1" spans="1:8">
      <c r="A95" s="16">
        <v>92</v>
      </c>
      <c r="B95" s="17" t="s">
        <v>187</v>
      </c>
      <c r="C95" s="18" t="s">
        <v>188</v>
      </c>
      <c r="D95" s="18" t="s">
        <v>21</v>
      </c>
      <c r="E95" s="19">
        <v>45748</v>
      </c>
      <c r="F95" s="19">
        <v>46843</v>
      </c>
      <c r="G95" s="16">
        <v>1355</v>
      </c>
      <c r="H95" s="16"/>
    </row>
    <row r="96" s="7" customFormat="1" ht="28" customHeight="1" spans="1:8">
      <c r="A96" s="16">
        <v>93</v>
      </c>
      <c r="B96" s="17" t="s">
        <v>189</v>
      </c>
      <c r="C96" s="18" t="s">
        <v>190</v>
      </c>
      <c r="D96" s="18" t="s">
        <v>21</v>
      </c>
      <c r="E96" s="19">
        <v>45748</v>
      </c>
      <c r="F96" s="19">
        <v>46843</v>
      </c>
      <c r="G96" s="16">
        <v>1355</v>
      </c>
      <c r="H96" s="16"/>
    </row>
    <row r="97" s="7" customFormat="1" ht="28" customHeight="1" spans="1:8">
      <c r="A97" s="16">
        <v>94</v>
      </c>
      <c r="B97" s="17" t="s">
        <v>191</v>
      </c>
      <c r="C97" s="18" t="s">
        <v>192</v>
      </c>
      <c r="D97" s="18" t="s">
        <v>21</v>
      </c>
      <c r="E97" s="19">
        <v>45748</v>
      </c>
      <c r="F97" s="19">
        <v>46843</v>
      </c>
      <c r="G97" s="16">
        <v>1355</v>
      </c>
      <c r="H97" s="16"/>
    </row>
    <row r="98" s="7" customFormat="1" ht="28" customHeight="1" spans="1:8">
      <c r="A98" s="16">
        <v>95</v>
      </c>
      <c r="B98" s="17" t="s">
        <v>193</v>
      </c>
      <c r="C98" s="18" t="s">
        <v>194</v>
      </c>
      <c r="D98" s="18" t="s">
        <v>21</v>
      </c>
      <c r="E98" s="19">
        <v>45748</v>
      </c>
      <c r="F98" s="19">
        <v>46843</v>
      </c>
      <c r="G98" s="16">
        <v>1355</v>
      </c>
      <c r="H98" s="16"/>
    </row>
    <row r="99" s="7" customFormat="1" ht="28" customHeight="1" spans="1:8">
      <c r="A99" s="16">
        <v>96</v>
      </c>
      <c r="B99" s="17" t="s">
        <v>195</v>
      </c>
      <c r="C99" s="18" t="s">
        <v>196</v>
      </c>
      <c r="D99" s="18" t="s">
        <v>21</v>
      </c>
      <c r="E99" s="19">
        <v>45748</v>
      </c>
      <c r="F99" s="19">
        <v>46843</v>
      </c>
      <c r="G99" s="16">
        <v>1355</v>
      </c>
      <c r="H99" s="16"/>
    </row>
    <row r="100" s="7" customFormat="1" ht="28" customHeight="1" spans="1:8">
      <c r="A100" s="16">
        <v>97</v>
      </c>
      <c r="B100" s="17" t="s">
        <v>197</v>
      </c>
      <c r="C100" s="18" t="s">
        <v>139</v>
      </c>
      <c r="D100" s="18" t="s">
        <v>21</v>
      </c>
      <c r="E100" s="19">
        <v>45748</v>
      </c>
      <c r="F100" s="19">
        <v>46843</v>
      </c>
      <c r="G100" s="16">
        <v>1355</v>
      </c>
      <c r="H100" s="16"/>
    </row>
    <row r="101" s="9" customFormat="1" ht="28" customHeight="1" spans="1:8">
      <c r="A101" s="16">
        <v>98</v>
      </c>
      <c r="B101" s="17" t="s">
        <v>198</v>
      </c>
      <c r="C101" s="18" t="s">
        <v>199</v>
      </c>
      <c r="D101" s="18" t="s">
        <v>21</v>
      </c>
      <c r="E101" s="19">
        <v>45748</v>
      </c>
      <c r="F101" s="19">
        <v>46843</v>
      </c>
      <c r="G101" s="16">
        <v>1355</v>
      </c>
      <c r="H101" s="16"/>
    </row>
    <row r="102" s="9" customFormat="1" ht="28" customHeight="1" spans="1:8">
      <c r="A102" s="16">
        <v>99</v>
      </c>
      <c r="B102" s="17" t="s">
        <v>200</v>
      </c>
      <c r="C102" s="18" t="s">
        <v>201</v>
      </c>
      <c r="D102" s="18" t="s">
        <v>21</v>
      </c>
      <c r="E102" s="19">
        <v>45748</v>
      </c>
      <c r="F102" s="19">
        <v>46843</v>
      </c>
      <c r="G102" s="16">
        <v>1355</v>
      </c>
      <c r="H102" s="16"/>
    </row>
    <row r="103" s="9" customFormat="1" ht="28" customHeight="1" spans="1:2575">
      <c r="A103" s="16">
        <v>100</v>
      </c>
      <c r="B103" s="17" t="s">
        <v>202</v>
      </c>
      <c r="C103" s="18" t="s">
        <v>203</v>
      </c>
      <c r="D103" s="18" t="s">
        <v>21</v>
      </c>
      <c r="E103" s="19">
        <v>45778</v>
      </c>
      <c r="F103" s="19">
        <v>46873</v>
      </c>
      <c r="G103" s="16">
        <v>1355</v>
      </c>
      <c r="H103" s="19"/>
      <c r="I103" s="23"/>
      <c r="J103" s="23"/>
      <c r="K103" s="24"/>
      <c r="L103" s="23"/>
      <c r="M103" s="23"/>
      <c r="N103" s="24"/>
      <c r="O103" s="23"/>
      <c r="P103" s="23"/>
      <c r="Q103" s="24"/>
      <c r="R103" s="23"/>
      <c r="S103" s="23"/>
      <c r="T103" s="24"/>
      <c r="U103" s="23"/>
      <c r="V103" s="23"/>
      <c r="W103" s="24"/>
      <c r="X103" s="23"/>
      <c r="Y103" s="23"/>
      <c r="Z103" s="24"/>
      <c r="AA103" s="23"/>
      <c r="AB103" s="23"/>
      <c r="AC103" s="24"/>
      <c r="AD103" s="23"/>
      <c r="AE103" s="23"/>
      <c r="AF103" s="24"/>
      <c r="AG103" s="23"/>
      <c r="AH103" s="23"/>
      <c r="AI103" s="24"/>
      <c r="AJ103" s="23"/>
      <c r="AK103" s="23"/>
      <c r="AL103" s="24"/>
      <c r="AM103" s="23"/>
      <c r="AN103" s="23"/>
      <c r="AO103" s="24"/>
      <c r="AP103" s="23"/>
      <c r="AQ103" s="23"/>
      <c r="AR103" s="24"/>
      <c r="AS103" s="23"/>
      <c r="AT103" s="23"/>
      <c r="AU103" s="24"/>
      <c r="AV103" s="23"/>
      <c r="AW103" s="23"/>
      <c r="AX103" s="24"/>
      <c r="AY103" s="23"/>
      <c r="AZ103" s="23"/>
      <c r="BA103" s="24"/>
      <c r="BB103" s="23"/>
      <c r="BC103" s="23"/>
      <c r="BD103" s="24"/>
      <c r="BE103" s="23"/>
      <c r="BF103" s="23"/>
      <c r="BG103" s="24"/>
      <c r="BH103" s="23"/>
      <c r="BI103" s="23"/>
      <c r="BJ103" s="24"/>
      <c r="BK103" s="23"/>
      <c r="BL103" s="23"/>
      <c r="BM103" s="24"/>
      <c r="BN103" s="23"/>
      <c r="BO103" s="23"/>
      <c r="BP103" s="24"/>
      <c r="BQ103" s="23"/>
      <c r="BR103" s="23"/>
      <c r="BS103" s="24"/>
      <c r="BT103" s="23"/>
      <c r="BU103" s="23"/>
      <c r="BV103" s="24"/>
      <c r="BW103" s="23"/>
      <c r="BX103" s="23"/>
      <c r="BY103" s="24"/>
      <c r="BZ103" s="23"/>
      <c r="CA103" s="23"/>
      <c r="CB103" s="24"/>
      <c r="CC103" s="23"/>
      <c r="CD103" s="23"/>
      <c r="CE103" s="24"/>
      <c r="CF103" s="23"/>
      <c r="CG103" s="23"/>
      <c r="CH103" s="24"/>
      <c r="CI103" s="23"/>
      <c r="CJ103" s="23"/>
      <c r="CK103" s="24"/>
      <c r="CL103" s="23"/>
      <c r="CM103" s="23"/>
      <c r="CN103" s="24"/>
      <c r="CO103" s="23"/>
      <c r="CP103" s="23"/>
      <c r="CQ103" s="24"/>
      <c r="CR103" s="23"/>
      <c r="CS103" s="23"/>
      <c r="CT103" s="24"/>
      <c r="CU103" s="23"/>
      <c r="CV103" s="23"/>
      <c r="CW103" s="24"/>
      <c r="CX103" s="23"/>
      <c r="CY103" s="23"/>
      <c r="CZ103" s="24"/>
      <c r="DA103" s="23"/>
      <c r="DB103" s="23"/>
      <c r="DC103" s="24"/>
      <c r="DD103" s="23"/>
      <c r="DE103" s="23"/>
      <c r="DF103" s="24"/>
      <c r="DG103" s="23"/>
      <c r="DH103" s="23"/>
      <c r="DI103" s="24"/>
      <c r="DJ103" s="23"/>
      <c r="DK103" s="23"/>
      <c r="DL103" s="24"/>
      <c r="DM103" s="23"/>
      <c r="DN103" s="23"/>
      <c r="DO103" s="24"/>
      <c r="DP103" s="23"/>
      <c r="DQ103" s="23"/>
      <c r="DR103" s="24"/>
      <c r="DS103" s="23"/>
      <c r="DT103" s="23"/>
      <c r="DU103" s="24"/>
      <c r="DV103" s="23"/>
      <c r="DW103" s="23"/>
      <c r="DX103" s="24"/>
      <c r="DY103" s="23"/>
      <c r="DZ103" s="23"/>
      <c r="EA103" s="24"/>
      <c r="EB103" s="23"/>
      <c r="EC103" s="23"/>
      <c r="ED103" s="24"/>
      <c r="EE103" s="23"/>
      <c r="EF103" s="23"/>
      <c r="EG103" s="24"/>
      <c r="EH103" s="23"/>
      <c r="EI103" s="23"/>
      <c r="EJ103" s="24"/>
      <c r="EK103" s="23"/>
      <c r="EL103" s="23"/>
      <c r="EM103" s="24"/>
      <c r="EN103" s="23"/>
      <c r="EO103" s="23"/>
      <c r="EP103" s="24"/>
      <c r="EQ103" s="23"/>
      <c r="ER103" s="23"/>
      <c r="ES103" s="24"/>
      <c r="ET103" s="23"/>
      <c r="EU103" s="23"/>
      <c r="EV103" s="24"/>
      <c r="EW103" s="23"/>
      <c r="EX103" s="23"/>
      <c r="EY103" s="24"/>
      <c r="EZ103" s="23"/>
      <c r="FA103" s="23"/>
      <c r="FB103" s="24"/>
      <c r="FC103" s="23"/>
      <c r="FD103" s="23"/>
      <c r="FE103" s="24"/>
      <c r="FF103" s="23"/>
      <c r="FG103" s="23"/>
      <c r="FH103" s="24"/>
      <c r="FI103" s="23"/>
      <c r="FJ103" s="23"/>
      <c r="FK103" s="24"/>
      <c r="FL103" s="23"/>
      <c r="FM103" s="23"/>
      <c r="FN103" s="24"/>
      <c r="FO103" s="23"/>
      <c r="FP103" s="23"/>
      <c r="FQ103" s="24"/>
      <c r="FR103" s="23"/>
      <c r="FS103" s="23"/>
      <c r="FT103" s="24"/>
      <c r="FU103" s="23"/>
      <c r="FV103" s="23"/>
      <c r="FW103" s="24"/>
      <c r="FX103" s="23"/>
      <c r="FY103" s="23"/>
      <c r="FZ103" s="24"/>
      <c r="GA103" s="23"/>
      <c r="GB103" s="23"/>
      <c r="GC103" s="24"/>
      <c r="GD103" s="23"/>
      <c r="GE103" s="23"/>
      <c r="GF103" s="24"/>
      <c r="GG103" s="23"/>
      <c r="GH103" s="23"/>
      <c r="GI103" s="24"/>
      <c r="GJ103" s="23"/>
      <c r="GK103" s="23"/>
      <c r="GL103" s="24"/>
      <c r="GM103" s="23"/>
      <c r="GN103" s="23"/>
      <c r="GO103" s="24"/>
      <c r="GP103" s="23"/>
      <c r="GQ103" s="23"/>
      <c r="GR103" s="24"/>
      <c r="GS103" s="23"/>
      <c r="GT103" s="23"/>
      <c r="GU103" s="24"/>
      <c r="GV103" s="23"/>
      <c r="GW103" s="23"/>
      <c r="GX103" s="24"/>
      <c r="GY103" s="23"/>
      <c r="GZ103" s="23"/>
      <c r="HA103" s="24"/>
      <c r="HB103" s="23"/>
      <c r="HC103" s="23"/>
      <c r="HD103" s="24"/>
      <c r="HE103" s="23"/>
      <c r="HF103" s="23"/>
      <c r="HG103" s="24"/>
      <c r="HH103" s="23"/>
      <c r="HI103" s="23"/>
      <c r="HJ103" s="24"/>
      <c r="HK103" s="23"/>
      <c r="HL103" s="23"/>
      <c r="HM103" s="24"/>
      <c r="HN103" s="23"/>
      <c r="HO103" s="23"/>
      <c r="HP103" s="24"/>
      <c r="HQ103" s="23"/>
      <c r="HR103" s="23"/>
      <c r="HS103" s="24"/>
      <c r="HT103" s="23"/>
      <c r="HU103" s="23"/>
      <c r="HV103" s="24"/>
      <c r="HW103" s="23"/>
      <c r="HX103" s="23"/>
      <c r="HY103" s="24"/>
      <c r="HZ103" s="23"/>
      <c r="IA103" s="23"/>
      <c r="IB103" s="24"/>
      <c r="IC103" s="23"/>
      <c r="ID103" s="23"/>
      <c r="IE103" s="24"/>
      <c r="IF103" s="23"/>
      <c r="IG103" s="23"/>
      <c r="IH103" s="24"/>
      <c r="II103" s="23"/>
      <c r="IJ103" s="23"/>
      <c r="IK103" s="24"/>
      <c r="IL103" s="23"/>
      <c r="IM103" s="23"/>
      <c r="IN103" s="24"/>
      <c r="IO103" s="23"/>
      <c r="IP103" s="23"/>
      <c r="IQ103" s="24"/>
      <c r="IR103" s="23"/>
      <c r="IS103" s="23"/>
      <c r="IT103" s="24"/>
      <c r="IU103" s="23"/>
      <c r="IV103" s="23"/>
      <c r="IW103" s="24"/>
      <c r="IX103" s="23"/>
      <c r="IY103" s="23"/>
      <c r="IZ103" s="24"/>
      <c r="JA103" s="23"/>
      <c r="JB103" s="23"/>
      <c r="JC103" s="24"/>
      <c r="JD103" s="23"/>
      <c r="JE103" s="23"/>
      <c r="JF103" s="24"/>
      <c r="JG103" s="23"/>
      <c r="JH103" s="23"/>
      <c r="JI103" s="24"/>
      <c r="JJ103" s="23"/>
      <c r="JK103" s="23"/>
      <c r="JL103" s="24"/>
      <c r="JM103" s="23"/>
      <c r="JN103" s="23"/>
      <c r="JO103" s="24"/>
      <c r="JP103" s="23"/>
      <c r="JQ103" s="23"/>
      <c r="JR103" s="24"/>
      <c r="JS103" s="23"/>
      <c r="JT103" s="23"/>
      <c r="JU103" s="24"/>
      <c r="JV103" s="23"/>
      <c r="JW103" s="23"/>
      <c r="JX103" s="24"/>
      <c r="JY103" s="23"/>
      <c r="JZ103" s="23"/>
      <c r="KA103" s="24"/>
      <c r="KB103" s="23"/>
      <c r="KC103" s="23"/>
      <c r="KD103" s="24"/>
      <c r="KE103" s="23"/>
      <c r="KF103" s="23"/>
      <c r="KG103" s="24"/>
      <c r="KH103" s="23"/>
      <c r="KI103" s="23"/>
      <c r="KJ103" s="24"/>
      <c r="KK103" s="23"/>
      <c r="KL103" s="23"/>
      <c r="KM103" s="24"/>
      <c r="KN103" s="23"/>
      <c r="KO103" s="23"/>
      <c r="KP103" s="24"/>
      <c r="KQ103" s="23"/>
      <c r="KR103" s="23"/>
      <c r="KS103" s="24"/>
      <c r="KT103" s="23"/>
      <c r="KU103" s="23"/>
      <c r="KV103" s="24"/>
      <c r="KW103" s="23"/>
      <c r="KX103" s="23"/>
      <c r="KY103" s="24"/>
      <c r="KZ103" s="23"/>
      <c r="LA103" s="23"/>
      <c r="LB103" s="24"/>
      <c r="LC103" s="23"/>
      <c r="LD103" s="23"/>
      <c r="LE103" s="24"/>
      <c r="LF103" s="23"/>
      <c r="LG103" s="23"/>
      <c r="LH103" s="24"/>
      <c r="LI103" s="23"/>
      <c r="LJ103" s="23"/>
      <c r="LK103" s="24"/>
      <c r="LL103" s="23"/>
      <c r="LM103" s="23"/>
      <c r="LN103" s="24"/>
      <c r="LO103" s="23"/>
      <c r="LP103" s="23"/>
      <c r="LQ103" s="24"/>
      <c r="LR103" s="23"/>
      <c r="LS103" s="23"/>
      <c r="LT103" s="24"/>
      <c r="LU103" s="23"/>
      <c r="LV103" s="23"/>
      <c r="LW103" s="24"/>
      <c r="LX103" s="23"/>
      <c r="LY103" s="23"/>
      <c r="LZ103" s="24"/>
      <c r="MA103" s="23"/>
      <c r="MB103" s="23"/>
      <c r="MC103" s="24"/>
      <c r="MD103" s="23"/>
      <c r="ME103" s="23"/>
      <c r="MF103" s="24"/>
      <c r="MG103" s="23"/>
      <c r="MH103" s="23"/>
      <c r="MI103" s="24"/>
      <c r="MJ103" s="23"/>
      <c r="MK103" s="23"/>
      <c r="ML103" s="24"/>
      <c r="MM103" s="23"/>
      <c r="MN103" s="23"/>
      <c r="MO103" s="24"/>
      <c r="MP103" s="23"/>
      <c r="MQ103" s="23"/>
      <c r="MR103" s="24"/>
      <c r="MS103" s="23"/>
      <c r="MT103" s="23"/>
      <c r="MU103" s="24"/>
      <c r="MV103" s="23"/>
      <c r="MW103" s="23"/>
      <c r="MX103" s="24"/>
      <c r="MY103" s="23"/>
      <c r="MZ103" s="23"/>
      <c r="NA103" s="24"/>
      <c r="NB103" s="23"/>
      <c r="NC103" s="23"/>
      <c r="ND103" s="24"/>
      <c r="NE103" s="23"/>
      <c r="NF103" s="23"/>
      <c r="NG103" s="24"/>
      <c r="NH103" s="23"/>
      <c r="NI103" s="23"/>
      <c r="NJ103" s="24"/>
      <c r="NK103" s="23"/>
      <c r="NL103" s="23"/>
      <c r="NM103" s="24"/>
      <c r="NN103" s="23"/>
      <c r="NO103" s="23"/>
      <c r="NP103" s="24"/>
      <c r="NQ103" s="23"/>
      <c r="NR103" s="23"/>
      <c r="NS103" s="24"/>
      <c r="NT103" s="23"/>
      <c r="NU103" s="23"/>
      <c r="NV103" s="24"/>
      <c r="NW103" s="23"/>
      <c r="NX103" s="23"/>
      <c r="NY103" s="24"/>
      <c r="NZ103" s="23"/>
      <c r="OA103" s="23"/>
      <c r="OB103" s="24"/>
      <c r="OC103" s="23"/>
      <c r="OD103" s="23"/>
      <c r="OE103" s="24"/>
      <c r="OF103" s="23"/>
      <c r="OG103" s="23"/>
      <c r="OH103" s="24"/>
      <c r="OI103" s="23"/>
      <c r="OJ103" s="23"/>
      <c r="OK103" s="24"/>
      <c r="OL103" s="23"/>
      <c r="OM103" s="23"/>
      <c r="ON103" s="24"/>
      <c r="OO103" s="23"/>
      <c r="OP103" s="23"/>
      <c r="OQ103" s="24"/>
      <c r="OR103" s="23"/>
      <c r="OS103" s="23"/>
      <c r="OT103" s="24"/>
      <c r="OU103" s="23"/>
      <c r="OV103" s="23"/>
      <c r="OW103" s="24"/>
      <c r="OX103" s="23"/>
      <c r="OY103" s="23"/>
      <c r="OZ103" s="24"/>
      <c r="PA103" s="23"/>
      <c r="PB103" s="23"/>
      <c r="PC103" s="24"/>
      <c r="PD103" s="23"/>
      <c r="PE103" s="23"/>
      <c r="PF103" s="24"/>
      <c r="PG103" s="23"/>
      <c r="PH103" s="23"/>
      <c r="PI103" s="24"/>
      <c r="PJ103" s="23"/>
      <c r="PK103" s="23"/>
      <c r="PL103" s="24"/>
      <c r="PM103" s="23"/>
      <c r="PN103" s="23"/>
      <c r="PO103" s="24"/>
      <c r="PP103" s="23"/>
      <c r="PQ103" s="23"/>
      <c r="PR103" s="24"/>
      <c r="PS103" s="23"/>
      <c r="PT103" s="23"/>
      <c r="PU103" s="24"/>
      <c r="PV103" s="23"/>
      <c r="PW103" s="23"/>
      <c r="PX103" s="24"/>
      <c r="PY103" s="23"/>
      <c r="PZ103" s="23"/>
      <c r="QA103" s="24"/>
      <c r="QB103" s="23"/>
      <c r="QC103" s="23"/>
      <c r="QD103" s="24"/>
      <c r="QE103" s="23"/>
      <c r="QF103" s="23"/>
      <c r="QG103" s="24"/>
      <c r="QH103" s="23"/>
      <c r="QI103" s="23"/>
      <c r="QJ103" s="24"/>
      <c r="QK103" s="23"/>
      <c r="QL103" s="23"/>
      <c r="QM103" s="24"/>
      <c r="QN103" s="23"/>
      <c r="QO103" s="23"/>
      <c r="QP103" s="24"/>
      <c r="QQ103" s="23"/>
      <c r="QR103" s="23"/>
      <c r="QS103" s="24"/>
      <c r="QT103" s="23"/>
      <c r="QU103" s="23"/>
      <c r="QV103" s="24"/>
      <c r="QW103" s="23"/>
      <c r="QX103" s="23"/>
      <c r="QY103" s="24"/>
      <c r="QZ103" s="23"/>
      <c r="RA103" s="23"/>
      <c r="RB103" s="24"/>
      <c r="RC103" s="23"/>
      <c r="RD103" s="23"/>
      <c r="RE103" s="24"/>
      <c r="RF103" s="23"/>
      <c r="RG103" s="23"/>
      <c r="RH103" s="24"/>
      <c r="RI103" s="23"/>
      <c r="RJ103" s="23"/>
      <c r="RK103" s="24"/>
      <c r="RL103" s="23"/>
      <c r="RM103" s="23"/>
      <c r="RN103" s="24"/>
      <c r="RO103" s="23"/>
      <c r="RP103" s="23"/>
      <c r="RQ103" s="24"/>
      <c r="RR103" s="23"/>
      <c r="RS103" s="23"/>
      <c r="RT103" s="24"/>
      <c r="RU103" s="23"/>
      <c r="RV103" s="23"/>
      <c r="RW103" s="24"/>
      <c r="RX103" s="23"/>
      <c r="RY103" s="23"/>
      <c r="RZ103" s="24"/>
      <c r="SA103" s="23"/>
      <c r="SB103" s="23"/>
      <c r="SC103" s="24"/>
      <c r="SD103" s="23"/>
      <c r="SE103" s="23"/>
      <c r="SF103" s="24"/>
      <c r="SG103" s="23"/>
      <c r="SH103" s="23"/>
      <c r="SI103" s="24"/>
      <c r="SJ103" s="23"/>
      <c r="SK103" s="23"/>
      <c r="SL103" s="24"/>
      <c r="SM103" s="23"/>
      <c r="SN103" s="23"/>
      <c r="SO103" s="24"/>
      <c r="SP103" s="23"/>
      <c r="SQ103" s="23"/>
      <c r="SR103" s="24"/>
      <c r="SS103" s="23"/>
      <c r="ST103" s="23"/>
      <c r="SU103" s="24"/>
      <c r="SV103" s="23"/>
      <c r="SW103" s="23"/>
      <c r="SX103" s="24"/>
      <c r="SY103" s="23"/>
      <c r="SZ103" s="23"/>
      <c r="TA103" s="24"/>
      <c r="TB103" s="23"/>
      <c r="TC103" s="23"/>
      <c r="TD103" s="24"/>
      <c r="TE103" s="23"/>
      <c r="TF103" s="23"/>
      <c r="TG103" s="24"/>
      <c r="TH103" s="23"/>
      <c r="TI103" s="23"/>
      <c r="TJ103" s="24"/>
      <c r="TK103" s="23"/>
      <c r="TL103" s="23"/>
      <c r="TM103" s="24"/>
      <c r="TN103" s="23"/>
      <c r="TO103" s="23"/>
      <c r="TP103" s="24"/>
      <c r="TQ103" s="23"/>
      <c r="TR103" s="23"/>
      <c r="TS103" s="24"/>
      <c r="TT103" s="23"/>
      <c r="TU103" s="23"/>
      <c r="TV103" s="24"/>
      <c r="TW103" s="23"/>
      <c r="TX103" s="23"/>
      <c r="TY103" s="24"/>
      <c r="TZ103" s="23"/>
      <c r="UA103" s="23"/>
      <c r="UB103" s="24"/>
      <c r="UC103" s="23"/>
      <c r="UD103" s="23"/>
      <c r="UE103" s="24"/>
      <c r="UF103" s="23"/>
      <c r="UG103" s="23"/>
      <c r="UH103" s="24"/>
      <c r="UI103" s="23"/>
      <c r="UJ103" s="23"/>
      <c r="UK103" s="24"/>
      <c r="UL103" s="23"/>
      <c r="UM103" s="23"/>
      <c r="UN103" s="24"/>
      <c r="UO103" s="23"/>
      <c r="UP103" s="23"/>
      <c r="UQ103" s="24"/>
      <c r="UR103" s="23"/>
      <c r="US103" s="23"/>
      <c r="UT103" s="24"/>
      <c r="UU103" s="23"/>
      <c r="UV103" s="23"/>
      <c r="UW103" s="24"/>
      <c r="UX103" s="23"/>
      <c r="UY103" s="23"/>
      <c r="UZ103" s="24"/>
      <c r="VA103" s="23"/>
      <c r="VB103" s="23"/>
      <c r="VC103" s="24"/>
      <c r="VD103" s="23"/>
      <c r="VE103" s="23"/>
      <c r="VF103" s="24"/>
      <c r="VG103" s="23"/>
      <c r="VH103" s="23"/>
      <c r="VI103" s="24"/>
      <c r="VJ103" s="23"/>
      <c r="VK103" s="23"/>
      <c r="VL103" s="24"/>
      <c r="VM103" s="23"/>
      <c r="VN103" s="23"/>
      <c r="VO103" s="24"/>
      <c r="VP103" s="23"/>
      <c r="VQ103" s="23"/>
      <c r="VR103" s="24"/>
      <c r="VS103" s="23"/>
      <c r="VT103" s="23"/>
      <c r="VU103" s="24"/>
      <c r="VV103" s="23"/>
      <c r="VW103" s="23"/>
      <c r="VX103" s="24"/>
      <c r="VY103" s="23"/>
      <c r="VZ103" s="23"/>
      <c r="WA103" s="24"/>
      <c r="WB103" s="23"/>
      <c r="WC103" s="23"/>
      <c r="WD103" s="24"/>
      <c r="WE103" s="23"/>
      <c r="WF103" s="23"/>
      <c r="WG103" s="24"/>
      <c r="WH103" s="23"/>
      <c r="WI103" s="23"/>
      <c r="WJ103" s="24"/>
      <c r="WK103" s="23"/>
      <c r="WL103" s="23"/>
      <c r="WM103" s="24"/>
      <c r="WN103" s="23"/>
      <c r="WO103" s="23"/>
      <c r="WP103" s="24"/>
      <c r="WQ103" s="23"/>
      <c r="WR103" s="23"/>
      <c r="WS103" s="24"/>
      <c r="WT103" s="23"/>
      <c r="WU103" s="23"/>
      <c r="WV103" s="24"/>
      <c r="WW103" s="23"/>
      <c r="WX103" s="23"/>
      <c r="WY103" s="24"/>
      <c r="WZ103" s="23"/>
      <c r="XA103" s="23"/>
      <c r="XB103" s="24"/>
      <c r="XC103" s="23"/>
      <c r="XD103" s="23"/>
      <c r="XE103" s="24"/>
      <c r="XF103" s="23"/>
      <c r="XG103" s="23"/>
      <c r="XH103" s="24"/>
      <c r="XI103" s="23"/>
      <c r="XJ103" s="23"/>
      <c r="XK103" s="24"/>
      <c r="XL103" s="23"/>
      <c r="XM103" s="23"/>
      <c r="XN103" s="24"/>
      <c r="XO103" s="23"/>
      <c r="XP103" s="23"/>
      <c r="XQ103" s="24"/>
      <c r="XR103" s="23"/>
      <c r="XS103" s="23"/>
      <c r="XT103" s="24"/>
      <c r="XU103" s="23"/>
      <c r="XV103" s="23"/>
      <c r="XW103" s="24"/>
      <c r="XX103" s="23"/>
      <c r="XY103" s="23"/>
      <c r="XZ103" s="24"/>
      <c r="YA103" s="23"/>
      <c r="YB103" s="23"/>
      <c r="YC103" s="24"/>
      <c r="YD103" s="23"/>
      <c r="YE103" s="23"/>
      <c r="YF103" s="24"/>
      <c r="YG103" s="23"/>
      <c r="YH103" s="23"/>
      <c r="YI103" s="24"/>
      <c r="YJ103" s="23"/>
      <c r="YK103" s="23"/>
      <c r="YL103" s="24"/>
      <c r="YM103" s="23"/>
      <c r="YN103" s="23"/>
      <c r="YO103" s="24"/>
      <c r="YP103" s="23"/>
      <c r="YQ103" s="23"/>
      <c r="YR103" s="24"/>
      <c r="YS103" s="23"/>
      <c r="YT103" s="23"/>
      <c r="YU103" s="24"/>
      <c r="YV103" s="23"/>
      <c r="YW103" s="23"/>
      <c r="YX103" s="24"/>
      <c r="YY103" s="23"/>
      <c r="YZ103" s="23"/>
      <c r="ZA103" s="24"/>
      <c r="ZB103" s="23"/>
      <c r="ZC103" s="23"/>
      <c r="ZD103" s="24"/>
      <c r="ZE103" s="23"/>
      <c r="ZF103" s="23"/>
      <c r="ZG103" s="24"/>
      <c r="ZH103" s="23"/>
      <c r="ZI103" s="23"/>
      <c r="ZJ103" s="24"/>
      <c r="ZK103" s="23"/>
      <c r="ZL103" s="23"/>
      <c r="ZM103" s="24"/>
      <c r="ZN103" s="23"/>
      <c r="ZO103" s="23"/>
      <c r="ZP103" s="24"/>
      <c r="ZQ103" s="23"/>
      <c r="ZR103" s="23"/>
      <c r="ZS103" s="24"/>
      <c r="ZT103" s="23"/>
      <c r="ZU103" s="23"/>
      <c r="ZV103" s="24"/>
      <c r="ZW103" s="23"/>
      <c r="ZX103" s="23"/>
      <c r="ZY103" s="24"/>
      <c r="ZZ103" s="23"/>
      <c r="AAA103" s="23"/>
      <c r="AAB103" s="24"/>
      <c r="AAC103" s="23"/>
      <c r="AAD103" s="23"/>
      <c r="AAE103" s="24"/>
      <c r="AAF103" s="23"/>
      <c r="AAG103" s="23"/>
      <c r="AAH103" s="24"/>
      <c r="AAI103" s="23"/>
      <c r="AAJ103" s="23"/>
      <c r="AAK103" s="24"/>
      <c r="AAL103" s="23"/>
      <c r="AAM103" s="23"/>
      <c r="AAN103" s="24"/>
      <c r="AAO103" s="23"/>
      <c r="AAP103" s="23"/>
      <c r="AAQ103" s="24"/>
      <c r="AAR103" s="23"/>
      <c r="AAS103" s="23"/>
      <c r="AAT103" s="24"/>
      <c r="AAU103" s="23"/>
      <c r="AAV103" s="23"/>
      <c r="AAW103" s="24"/>
      <c r="AAX103" s="23"/>
      <c r="AAY103" s="23"/>
      <c r="AAZ103" s="24"/>
      <c r="ABA103" s="23"/>
      <c r="ABB103" s="23"/>
      <c r="ABC103" s="24"/>
      <c r="ABD103" s="23"/>
      <c r="ABE103" s="23"/>
      <c r="ABF103" s="24"/>
      <c r="ABG103" s="23"/>
      <c r="ABH103" s="23"/>
      <c r="ABI103" s="24"/>
      <c r="ABJ103" s="23"/>
      <c r="ABK103" s="23"/>
      <c r="ABL103" s="24"/>
      <c r="ABM103" s="23"/>
      <c r="ABN103" s="23"/>
      <c r="ABO103" s="24"/>
      <c r="ABP103" s="23"/>
      <c r="ABQ103" s="23"/>
      <c r="ABR103" s="24"/>
      <c r="ABS103" s="23"/>
      <c r="ABT103" s="23"/>
      <c r="ABU103" s="24"/>
      <c r="ABV103" s="23"/>
      <c r="ABW103" s="23"/>
      <c r="ABX103" s="24"/>
      <c r="ABY103" s="23"/>
      <c r="ABZ103" s="23"/>
      <c r="ACA103" s="24"/>
      <c r="ACB103" s="23"/>
      <c r="ACC103" s="23"/>
      <c r="ACD103" s="24"/>
      <c r="ACE103" s="23"/>
      <c r="ACF103" s="23"/>
      <c r="ACG103" s="24"/>
      <c r="ACH103" s="23"/>
      <c r="ACI103" s="23"/>
      <c r="ACJ103" s="24"/>
      <c r="ACK103" s="23"/>
      <c r="ACL103" s="23"/>
      <c r="ACM103" s="24"/>
      <c r="ACN103" s="23"/>
      <c r="ACO103" s="23"/>
      <c r="ACP103" s="24"/>
      <c r="ACQ103" s="23"/>
      <c r="ACR103" s="23"/>
      <c r="ACS103" s="24"/>
      <c r="ACT103" s="23"/>
      <c r="ACU103" s="23"/>
      <c r="ACV103" s="24"/>
      <c r="ACW103" s="23"/>
      <c r="ACX103" s="23"/>
      <c r="ACY103" s="24"/>
      <c r="ACZ103" s="23"/>
      <c r="ADA103" s="23"/>
      <c r="ADB103" s="24"/>
      <c r="ADC103" s="23"/>
      <c r="ADD103" s="23"/>
      <c r="ADE103" s="24"/>
      <c r="ADF103" s="23"/>
      <c r="ADG103" s="23"/>
      <c r="ADH103" s="24"/>
      <c r="ADI103" s="23"/>
      <c r="ADJ103" s="23"/>
      <c r="ADK103" s="24"/>
      <c r="ADL103" s="23"/>
      <c r="ADM103" s="23"/>
      <c r="ADN103" s="24"/>
      <c r="ADO103" s="23"/>
      <c r="ADP103" s="23"/>
      <c r="ADQ103" s="24"/>
      <c r="ADR103" s="23"/>
      <c r="ADS103" s="23"/>
      <c r="ADT103" s="24"/>
      <c r="ADU103" s="23"/>
      <c r="ADV103" s="23"/>
      <c r="ADW103" s="24"/>
      <c r="ADX103" s="23"/>
      <c r="ADY103" s="23"/>
      <c r="ADZ103" s="24"/>
      <c r="AEA103" s="23"/>
      <c r="AEB103" s="23"/>
      <c r="AEC103" s="24"/>
      <c r="AED103" s="23"/>
      <c r="AEE103" s="23"/>
      <c r="AEF103" s="24"/>
      <c r="AEG103" s="23"/>
      <c r="AEH103" s="23"/>
      <c r="AEI103" s="24"/>
      <c r="AEJ103" s="23"/>
      <c r="AEK103" s="23"/>
      <c r="AEL103" s="24"/>
      <c r="AEM103" s="23"/>
      <c r="AEN103" s="23"/>
      <c r="AEO103" s="24"/>
      <c r="AEP103" s="23"/>
      <c r="AEQ103" s="23"/>
      <c r="AER103" s="24"/>
      <c r="AES103" s="23"/>
      <c r="AET103" s="23"/>
      <c r="AEU103" s="24"/>
      <c r="AEV103" s="23"/>
      <c r="AEW103" s="23"/>
      <c r="AEX103" s="24"/>
      <c r="AEY103" s="23"/>
      <c r="AEZ103" s="23"/>
      <c r="AFA103" s="24"/>
      <c r="AFB103" s="23"/>
      <c r="AFC103" s="23"/>
      <c r="AFD103" s="24"/>
      <c r="AFE103" s="23"/>
      <c r="AFF103" s="23"/>
      <c r="AFG103" s="24"/>
      <c r="AFH103" s="23"/>
      <c r="AFI103" s="23"/>
      <c r="AFJ103" s="24"/>
      <c r="AFK103" s="23"/>
      <c r="AFL103" s="23"/>
      <c r="AFM103" s="24"/>
      <c r="AFN103" s="23"/>
      <c r="AFO103" s="23"/>
      <c r="AFP103" s="24"/>
      <c r="AFQ103" s="23"/>
      <c r="AFR103" s="23"/>
      <c r="AFS103" s="24"/>
      <c r="AFT103" s="23"/>
      <c r="AFU103" s="23"/>
      <c r="AFV103" s="24"/>
      <c r="AFW103" s="23"/>
      <c r="AFX103" s="23"/>
      <c r="AFY103" s="24"/>
      <c r="AFZ103" s="23"/>
      <c r="AGA103" s="23"/>
      <c r="AGB103" s="24"/>
      <c r="AGC103" s="23"/>
      <c r="AGD103" s="23"/>
      <c r="AGE103" s="24"/>
      <c r="AGF103" s="23"/>
      <c r="AGG103" s="23"/>
      <c r="AGH103" s="24"/>
      <c r="AGI103" s="23"/>
      <c r="AGJ103" s="23"/>
      <c r="AGK103" s="24"/>
      <c r="AGL103" s="23"/>
      <c r="AGM103" s="23"/>
      <c r="AGN103" s="24"/>
      <c r="AGO103" s="23"/>
      <c r="AGP103" s="23"/>
      <c r="AGQ103" s="24"/>
      <c r="AGR103" s="23"/>
      <c r="AGS103" s="23"/>
      <c r="AGT103" s="24"/>
      <c r="AGU103" s="23"/>
      <c r="AGV103" s="23"/>
      <c r="AGW103" s="24"/>
      <c r="AGX103" s="23"/>
      <c r="AGY103" s="23"/>
      <c r="AGZ103" s="24"/>
      <c r="AHA103" s="23"/>
      <c r="AHB103" s="23"/>
      <c r="AHC103" s="24"/>
      <c r="AHD103" s="23"/>
      <c r="AHE103" s="23"/>
      <c r="AHF103" s="24"/>
      <c r="AHG103" s="23"/>
      <c r="AHH103" s="23"/>
      <c r="AHI103" s="24"/>
      <c r="AHJ103" s="23"/>
      <c r="AHK103" s="23"/>
      <c r="AHL103" s="24"/>
      <c r="AHM103" s="23"/>
      <c r="AHN103" s="23"/>
      <c r="AHO103" s="24"/>
      <c r="AHP103" s="23"/>
      <c r="AHQ103" s="23"/>
      <c r="AHR103" s="24"/>
      <c r="AHS103" s="23"/>
      <c r="AHT103" s="23"/>
      <c r="AHU103" s="24"/>
      <c r="AHV103" s="23"/>
      <c r="AHW103" s="23"/>
      <c r="AHX103" s="24"/>
      <c r="AHY103" s="23"/>
      <c r="AHZ103" s="23"/>
      <c r="AIA103" s="24"/>
      <c r="AIB103" s="23"/>
      <c r="AIC103" s="23"/>
      <c r="AID103" s="24"/>
      <c r="AIE103" s="23"/>
      <c r="AIF103" s="23"/>
      <c r="AIG103" s="24"/>
      <c r="AIH103" s="23"/>
      <c r="AII103" s="23"/>
      <c r="AIJ103" s="24"/>
      <c r="AIK103" s="23"/>
      <c r="AIL103" s="23"/>
      <c r="AIM103" s="24"/>
      <c r="AIN103" s="23"/>
      <c r="AIO103" s="23"/>
      <c r="AIP103" s="24"/>
      <c r="AIQ103" s="23"/>
      <c r="AIR103" s="23"/>
      <c r="AIS103" s="24"/>
      <c r="AIT103" s="23"/>
      <c r="AIU103" s="23"/>
      <c r="AIV103" s="24"/>
      <c r="AIW103" s="23"/>
      <c r="AIX103" s="23"/>
      <c r="AIY103" s="24"/>
      <c r="AIZ103" s="23"/>
      <c r="AJA103" s="23"/>
      <c r="AJB103" s="24"/>
      <c r="AJC103" s="23"/>
      <c r="AJD103" s="23"/>
      <c r="AJE103" s="24"/>
      <c r="AJF103" s="23"/>
      <c r="AJG103" s="23"/>
      <c r="AJH103" s="24"/>
      <c r="AJI103" s="23"/>
      <c r="AJJ103" s="23"/>
      <c r="AJK103" s="24"/>
      <c r="AJL103" s="23"/>
      <c r="AJM103" s="23"/>
      <c r="AJN103" s="24"/>
      <c r="AJO103" s="23"/>
      <c r="AJP103" s="23"/>
      <c r="AJQ103" s="24"/>
      <c r="AJR103" s="23"/>
      <c r="AJS103" s="23"/>
      <c r="AJT103" s="24"/>
      <c r="AJU103" s="23"/>
      <c r="AJV103" s="23"/>
      <c r="AJW103" s="24"/>
      <c r="AJX103" s="23"/>
      <c r="AJY103" s="23"/>
      <c r="AJZ103" s="24"/>
      <c r="AKA103" s="23"/>
      <c r="AKB103" s="23"/>
      <c r="AKC103" s="24"/>
      <c r="AKD103" s="23"/>
      <c r="AKE103" s="23"/>
      <c r="AKF103" s="24"/>
      <c r="AKG103" s="23"/>
      <c r="AKH103" s="23"/>
      <c r="AKI103" s="24"/>
      <c r="AKJ103" s="23"/>
      <c r="AKK103" s="23"/>
      <c r="AKL103" s="24"/>
      <c r="AKM103" s="23"/>
      <c r="AKN103" s="23"/>
      <c r="AKO103" s="24"/>
      <c r="AKP103" s="23"/>
      <c r="AKQ103" s="23"/>
      <c r="AKR103" s="24"/>
      <c r="AKS103" s="23"/>
      <c r="AKT103" s="23"/>
      <c r="AKU103" s="24"/>
      <c r="AKV103" s="23"/>
      <c r="AKW103" s="23"/>
      <c r="AKX103" s="24"/>
      <c r="AKY103" s="23"/>
      <c r="AKZ103" s="23"/>
      <c r="ALA103" s="24"/>
      <c r="ALB103" s="23"/>
      <c r="ALC103" s="23"/>
      <c r="ALD103" s="24"/>
      <c r="ALE103" s="23"/>
      <c r="ALF103" s="23"/>
      <c r="ALG103" s="24"/>
      <c r="ALH103" s="23"/>
      <c r="ALI103" s="23"/>
      <c r="ALJ103" s="24"/>
      <c r="ALK103" s="23"/>
      <c r="ALL103" s="23"/>
      <c r="ALM103" s="24"/>
      <c r="ALN103" s="23"/>
      <c r="ALO103" s="23"/>
      <c r="ALP103" s="24"/>
      <c r="ALQ103" s="23"/>
      <c r="ALR103" s="23"/>
      <c r="ALS103" s="24"/>
      <c r="ALT103" s="23"/>
      <c r="ALU103" s="23"/>
      <c r="ALV103" s="24"/>
      <c r="ALW103" s="23"/>
      <c r="ALX103" s="23"/>
      <c r="ALY103" s="24"/>
      <c r="ALZ103" s="23"/>
      <c r="AMA103" s="23"/>
      <c r="AMB103" s="24"/>
      <c r="AMC103" s="23"/>
      <c r="AMD103" s="23"/>
      <c r="AME103" s="24"/>
      <c r="AMF103" s="23"/>
      <c r="AMG103" s="23"/>
      <c r="AMH103" s="24"/>
      <c r="AMI103" s="23"/>
      <c r="AMJ103" s="23"/>
      <c r="AMK103" s="24"/>
      <c r="AML103" s="23"/>
      <c r="AMM103" s="23"/>
      <c r="AMN103" s="24"/>
      <c r="AMO103" s="23"/>
      <c r="AMP103" s="23"/>
      <c r="AMQ103" s="24"/>
      <c r="AMR103" s="23"/>
      <c r="AMS103" s="23"/>
      <c r="AMT103" s="24"/>
      <c r="AMU103" s="23"/>
      <c r="AMV103" s="23"/>
      <c r="AMW103" s="24"/>
      <c r="AMX103" s="23"/>
      <c r="AMY103" s="23"/>
      <c r="AMZ103" s="24"/>
      <c r="ANA103" s="23"/>
      <c r="ANB103" s="23"/>
      <c r="ANC103" s="24"/>
      <c r="AND103" s="23"/>
      <c r="ANE103" s="23"/>
      <c r="ANF103" s="24"/>
      <c r="ANG103" s="23"/>
      <c r="ANH103" s="23"/>
      <c r="ANI103" s="24"/>
      <c r="ANJ103" s="23"/>
      <c r="ANK103" s="23"/>
      <c r="ANL103" s="24"/>
      <c r="ANM103" s="23"/>
      <c r="ANN103" s="23"/>
      <c r="ANO103" s="24"/>
      <c r="ANP103" s="23"/>
      <c r="ANQ103" s="23"/>
      <c r="ANR103" s="24"/>
      <c r="ANS103" s="23"/>
      <c r="ANT103" s="23"/>
      <c r="ANU103" s="24"/>
      <c r="ANV103" s="23"/>
      <c r="ANW103" s="23"/>
      <c r="ANX103" s="24"/>
      <c r="ANY103" s="23"/>
      <c r="ANZ103" s="23"/>
      <c r="AOA103" s="24"/>
      <c r="AOB103" s="23"/>
      <c r="AOC103" s="23"/>
      <c r="AOD103" s="24"/>
      <c r="AOE103" s="23"/>
      <c r="AOF103" s="23"/>
      <c r="AOG103" s="24"/>
      <c r="AOH103" s="23"/>
      <c r="AOI103" s="23"/>
      <c r="AOJ103" s="24"/>
      <c r="AOK103" s="23"/>
      <c r="AOL103" s="23"/>
      <c r="AOM103" s="24"/>
      <c r="AON103" s="23"/>
      <c r="AOO103" s="23"/>
      <c r="AOP103" s="24"/>
      <c r="AOQ103" s="23"/>
      <c r="AOR103" s="23"/>
      <c r="AOS103" s="24"/>
      <c r="AOT103" s="23"/>
      <c r="AOU103" s="23"/>
      <c r="AOV103" s="24"/>
      <c r="AOW103" s="23"/>
      <c r="AOX103" s="23"/>
      <c r="AOY103" s="24"/>
      <c r="AOZ103" s="23"/>
      <c r="APA103" s="23"/>
      <c r="APB103" s="24"/>
      <c r="APC103" s="23"/>
      <c r="APD103" s="23"/>
      <c r="APE103" s="24"/>
      <c r="APF103" s="23"/>
      <c r="APG103" s="23"/>
      <c r="APH103" s="24"/>
      <c r="API103" s="23"/>
      <c r="APJ103" s="23"/>
      <c r="APK103" s="24"/>
      <c r="APL103" s="23"/>
      <c r="APM103" s="23"/>
      <c r="APN103" s="24"/>
      <c r="APO103" s="23"/>
      <c r="APP103" s="23"/>
      <c r="APQ103" s="24"/>
      <c r="APR103" s="23"/>
      <c r="APS103" s="23"/>
      <c r="APT103" s="24"/>
      <c r="APU103" s="23"/>
      <c r="APV103" s="23"/>
      <c r="APW103" s="24"/>
      <c r="APX103" s="23"/>
      <c r="APY103" s="23"/>
      <c r="APZ103" s="24"/>
      <c r="AQA103" s="23"/>
      <c r="AQB103" s="23"/>
      <c r="AQC103" s="24"/>
      <c r="AQD103" s="23"/>
      <c r="AQE103" s="23"/>
      <c r="AQF103" s="24"/>
      <c r="AQG103" s="23"/>
      <c r="AQH103" s="23"/>
      <c r="AQI103" s="24"/>
      <c r="AQJ103" s="23"/>
      <c r="AQK103" s="23"/>
      <c r="AQL103" s="24"/>
      <c r="AQM103" s="23"/>
      <c r="AQN103" s="23"/>
      <c r="AQO103" s="24"/>
      <c r="AQP103" s="23"/>
      <c r="AQQ103" s="23"/>
      <c r="AQR103" s="24"/>
      <c r="AQS103" s="23"/>
      <c r="AQT103" s="23"/>
      <c r="AQU103" s="24"/>
      <c r="AQV103" s="23"/>
      <c r="AQW103" s="23"/>
      <c r="AQX103" s="24"/>
      <c r="AQY103" s="23"/>
      <c r="AQZ103" s="23"/>
      <c r="ARA103" s="24"/>
      <c r="ARB103" s="23"/>
      <c r="ARC103" s="23"/>
      <c r="ARD103" s="24"/>
      <c r="ARE103" s="23"/>
      <c r="ARF103" s="23"/>
      <c r="ARG103" s="24"/>
      <c r="ARH103" s="23"/>
      <c r="ARI103" s="23"/>
      <c r="ARJ103" s="24"/>
      <c r="ARK103" s="23"/>
      <c r="ARL103" s="23"/>
      <c r="ARM103" s="24"/>
      <c r="ARN103" s="23"/>
      <c r="ARO103" s="23"/>
      <c r="ARP103" s="24"/>
      <c r="ARQ103" s="23"/>
      <c r="ARR103" s="23"/>
      <c r="ARS103" s="24"/>
      <c r="ART103" s="23"/>
      <c r="ARU103" s="23"/>
      <c r="ARV103" s="24"/>
      <c r="ARW103" s="23"/>
      <c r="ARX103" s="23"/>
      <c r="ARY103" s="24"/>
      <c r="ARZ103" s="23"/>
      <c r="ASA103" s="23"/>
      <c r="ASB103" s="24"/>
      <c r="ASC103" s="23"/>
      <c r="ASD103" s="23"/>
      <c r="ASE103" s="24"/>
      <c r="ASF103" s="23"/>
      <c r="ASG103" s="23"/>
      <c r="ASH103" s="24"/>
      <c r="ASI103" s="23"/>
      <c r="ASJ103" s="23"/>
      <c r="ASK103" s="24"/>
      <c r="ASL103" s="23"/>
      <c r="ASM103" s="23"/>
      <c r="ASN103" s="24"/>
      <c r="ASO103" s="23"/>
      <c r="ASP103" s="23"/>
      <c r="ASQ103" s="24"/>
      <c r="ASR103" s="23"/>
      <c r="ASS103" s="23"/>
      <c r="AST103" s="24"/>
      <c r="ASU103" s="23"/>
      <c r="ASV103" s="23"/>
      <c r="ASW103" s="24"/>
      <c r="ASX103" s="23"/>
      <c r="ASY103" s="23"/>
      <c r="ASZ103" s="24"/>
      <c r="ATA103" s="23"/>
      <c r="ATB103" s="23"/>
      <c r="ATC103" s="24"/>
      <c r="ATD103" s="23"/>
      <c r="ATE103" s="23"/>
      <c r="ATF103" s="24"/>
      <c r="ATG103" s="23"/>
      <c r="ATH103" s="23"/>
      <c r="ATI103" s="24"/>
      <c r="ATJ103" s="23"/>
      <c r="ATK103" s="23"/>
      <c r="ATL103" s="24"/>
      <c r="ATM103" s="23"/>
      <c r="ATN103" s="23"/>
      <c r="ATO103" s="24"/>
      <c r="ATP103" s="23"/>
      <c r="ATQ103" s="23"/>
      <c r="ATR103" s="24"/>
      <c r="ATS103" s="23"/>
      <c r="ATT103" s="23"/>
      <c r="ATU103" s="24"/>
      <c r="ATV103" s="23"/>
      <c r="ATW103" s="23"/>
      <c r="ATX103" s="24"/>
      <c r="ATY103" s="23"/>
      <c r="ATZ103" s="23"/>
      <c r="AUA103" s="24"/>
      <c r="AUB103" s="23"/>
      <c r="AUC103" s="23"/>
      <c r="AUD103" s="24"/>
      <c r="AUE103" s="23"/>
      <c r="AUF103" s="23"/>
      <c r="AUG103" s="24"/>
      <c r="AUH103" s="23"/>
      <c r="AUI103" s="23"/>
      <c r="AUJ103" s="24"/>
      <c r="AUK103" s="23"/>
      <c r="AUL103" s="23"/>
      <c r="AUM103" s="24"/>
      <c r="AUN103" s="23"/>
      <c r="AUO103" s="23"/>
      <c r="AUP103" s="24"/>
      <c r="AUQ103" s="23"/>
      <c r="AUR103" s="23"/>
      <c r="AUS103" s="24"/>
      <c r="AUT103" s="23"/>
      <c r="AUU103" s="23"/>
      <c r="AUV103" s="24"/>
      <c r="AUW103" s="23"/>
      <c r="AUX103" s="23"/>
      <c r="AUY103" s="24"/>
      <c r="AUZ103" s="23"/>
      <c r="AVA103" s="23"/>
      <c r="AVB103" s="24"/>
      <c r="AVC103" s="23"/>
      <c r="AVD103" s="23"/>
      <c r="AVE103" s="24"/>
      <c r="AVF103" s="23"/>
      <c r="AVG103" s="23"/>
      <c r="AVH103" s="24"/>
      <c r="AVI103" s="23"/>
      <c r="AVJ103" s="23"/>
      <c r="AVK103" s="24"/>
      <c r="AVL103" s="23"/>
      <c r="AVM103" s="23"/>
      <c r="AVN103" s="24"/>
      <c r="AVO103" s="23"/>
      <c r="AVP103" s="23"/>
      <c r="AVQ103" s="24"/>
      <c r="AVR103" s="23"/>
      <c r="AVS103" s="23"/>
      <c r="AVT103" s="24"/>
      <c r="AVU103" s="23"/>
      <c r="AVV103" s="23"/>
      <c r="AVW103" s="24"/>
      <c r="AVX103" s="23"/>
      <c r="AVY103" s="23"/>
      <c r="AVZ103" s="24"/>
      <c r="AWA103" s="23"/>
      <c r="AWB103" s="23"/>
      <c r="AWC103" s="24"/>
      <c r="AWD103" s="23"/>
      <c r="AWE103" s="23"/>
      <c r="AWF103" s="24"/>
      <c r="AWG103" s="23"/>
      <c r="AWH103" s="23"/>
      <c r="AWI103" s="24"/>
      <c r="AWJ103" s="23"/>
      <c r="AWK103" s="23"/>
      <c r="AWL103" s="24"/>
      <c r="AWM103" s="23"/>
      <c r="AWN103" s="23"/>
      <c r="AWO103" s="24"/>
      <c r="AWP103" s="23"/>
      <c r="AWQ103" s="23"/>
      <c r="AWR103" s="24"/>
      <c r="AWS103" s="23"/>
      <c r="AWT103" s="23"/>
      <c r="AWU103" s="24"/>
      <c r="AWV103" s="23"/>
      <c r="AWW103" s="23"/>
      <c r="AWX103" s="24"/>
      <c r="AWY103" s="23"/>
      <c r="AWZ103" s="23"/>
      <c r="AXA103" s="24"/>
      <c r="AXB103" s="23"/>
      <c r="AXC103" s="23"/>
      <c r="AXD103" s="24"/>
      <c r="AXE103" s="23"/>
      <c r="AXF103" s="23"/>
      <c r="AXG103" s="24"/>
      <c r="AXH103" s="23"/>
      <c r="AXI103" s="23"/>
      <c r="AXJ103" s="24"/>
      <c r="AXK103" s="23"/>
      <c r="AXL103" s="23"/>
      <c r="AXM103" s="24"/>
      <c r="AXN103" s="23"/>
      <c r="AXO103" s="23"/>
      <c r="AXP103" s="24"/>
      <c r="AXQ103" s="23"/>
      <c r="AXR103" s="23"/>
      <c r="AXS103" s="24"/>
      <c r="AXT103" s="23"/>
      <c r="AXU103" s="23"/>
      <c r="AXV103" s="24"/>
      <c r="AXW103" s="23"/>
      <c r="AXX103" s="23"/>
      <c r="AXY103" s="24"/>
      <c r="AXZ103" s="23"/>
      <c r="AYA103" s="23"/>
      <c r="AYB103" s="24"/>
      <c r="AYC103" s="23"/>
      <c r="AYD103" s="23"/>
      <c r="AYE103" s="24"/>
      <c r="AYF103" s="23"/>
      <c r="AYG103" s="23"/>
      <c r="AYH103" s="24"/>
      <c r="AYI103" s="23"/>
      <c r="AYJ103" s="23"/>
      <c r="AYK103" s="24"/>
      <c r="AYL103" s="23"/>
      <c r="AYM103" s="23"/>
      <c r="AYN103" s="24"/>
      <c r="AYO103" s="23"/>
      <c r="AYP103" s="23"/>
      <c r="AYQ103" s="24"/>
      <c r="AYR103" s="23"/>
      <c r="AYS103" s="23"/>
      <c r="AYT103" s="24"/>
      <c r="AYU103" s="23"/>
      <c r="AYV103" s="23"/>
      <c r="AYW103" s="24"/>
      <c r="AYX103" s="23"/>
      <c r="AYY103" s="23"/>
      <c r="AYZ103" s="24"/>
      <c r="AZA103" s="23"/>
      <c r="AZB103" s="23"/>
      <c r="AZC103" s="24"/>
      <c r="AZD103" s="23"/>
      <c r="AZE103" s="23"/>
      <c r="AZF103" s="24"/>
      <c r="AZG103" s="23"/>
      <c r="AZH103" s="23"/>
      <c r="AZI103" s="24"/>
      <c r="AZJ103" s="23"/>
      <c r="AZK103" s="23"/>
      <c r="AZL103" s="24"/>
      <c r="AZM103" s="23"/>
      <c r="AZN103" s="23"/>
      <c r="AZO103" s="24"/>
      <c r="AZP103" s="23"/>
      <c r="AZQ103" s="23"/>
      <c r="AZR103" s="24"/>
      <c r="AZS103" s="23"/>
      <c r="AZT103" s="23"/>
      <c r="AZU103" s="24"/>
      <c r="AZV103" s="23"/>
      <c r="AZW103" s="23"/>
      <c r="AZX103" s="24"/>
      <c r="AZY103" s="23"/>
      <c r="AZZ103" s="23"/>
      <c r="BAA103" s="24"/>
      <c r="BAB103" s="23"/>
      <c r="BAC103" s="23"/>
      <c r="BAD103" s="24"/>
      <c r="BAE103" s="23"/>
      <c r="BAF103" s="23"/>
      <c r="BAG103" s="24"/>
      <c r="BAH103" s="23"/>
      <c r="BAI103" s="23"/>
      <c r="BAJ103" s="24"/>
      <c r="BAK103" s="23"/>
      <c r="BAL103" s="23"/>
      <c r="BAM103" s="24"/>
      <c r="BAN103" s="23"/>
      <c r="BAO103" s="23"/>
      <c r="BAP103" s="24"/>
      <c r="BAQ103" s="23"/>
      <c r="BAR103" s="23"/>
      <c r="BAS103" s="24"/>
      <c r="BAT103" s="23"/>
      <c r="BAU103" s="23"/>
      <c r="BAV103" s="24"/>
      <c r="BAW103" s="23"/>
      <c r="BAX103" s="23"/>
      <c r="BAY103" s="24"/>
      <c r="BAZ103" s="23"/>
      <c r="BBA103" s="23"/>
      <c r="BBB103" s="24"/>
      <c r="BBC103" s="23"/>
      <c r="BBD103" s="23"/>
      <c r="BBE103" s="24"/>
      <c r="BBF103" s="23"/>
      <c r="BBG103" s="23"/>
      <c r="BBH103" s="24"/>
      <c r="BBI103" s="23"/>
      <c r="BBJ103" s="23"/>
      <c r="BBK103" s="24"/>
      <c r="BBL103" s="23"/>
      <c r="BBM103" s="23"/>
      <c r="BBN103" s="24"/>
      <c r="BBO103" s="23"/>
      <c r="BBP103" s="23"/>
      <c r="BBQ103" s="24"/>
      <c r="BBR103" s="23"/>
      <c r="BBS103" s="23"/>
      <c r="BBT103" s="24"/>
      <c r="BBU103" s="23"/>
      <c r="BBV103" s="23"/>
      <c r="BBW103" s="24"/>
      <c r="BBX103" s="23"/>
      <c r="BBY103" s="23"/>
      <c r="BBZ103" s="24"/>
      <c r="BCA103" s="23"/>
      <c r="BCB103" s="23"/>
      <c r="BCC103" s="24"/>
      <c r="BCD103" s="23"/>
      <c r="BCE103" s="23"/>
      <c r="BCF103" s="24"/>
      <c r="BCG103" s="23"/>
      <c r="BCH103" s="23"/>
      <c r="BCI103" s="24"/>
      <c r="BCJ103" s="23"/>
      <c r="BCK103" s="23"/>
      <c r="BCL103" s="24"/>
      <c r="BCM103" s="23"/>
      <c r="BCN103" s="23"/>
      <c r="BCO103" s="24"/>
      <c r="BCP103" s="23"/>
      <c r="BCQ103" s="23"/>
      <c r="BCR103" s="24"/>
      <c r="BCS103" s="23"/>
      <c r="BCT103" s="23"/>
      <c r="BCU103" s="24"/>
      <c r="BCV103" s="23"/>
      <c r="BCW103" s="23"/>
      <c r="BCX103" s="24"/>
      <c r="BCY103" s="23"/>
      <c r="BCZ103" s="23"/>
      <c r="BDA103" s="24"/>
      <c r="BDB103" s="23"/>
      <c r="BDC103" s="23"/>
      <c r="BDD103" s="24"/>
      <c r="BDE103" s="23"/>
      <c r="BDF103" s="23"/>
      <c r="BDG103" s="24"/>
      <c r="BDH103" s="23"/>
      <c r="BDI103" s="23"/>
      <c r="BDJ103" s="24"/>
      <c r="BDK103" s="23"/>
      <c r="BDL103" s="23"/>
      <c r="BDM103" s="24"/>
      <c r="BDN103" s="23"/>
      <c r="BDO103" s="23"/>
      <c r="BDP103" s="24"/>
      <c r="BDQ103" s="23"/>
      <c r="BDR103" s="23"/>
      <c r="BDS103" s="24"/>
      <c r="BDT103" s="23"/>
      <c r="BDU103" s="23"/>
      <c r="BDV103" s="24"/>
      <c r="BDW103" s="23"/>
      <c r="BDX103" s="23"/>
      <c r="BDY103" s="24"/>
      <c r="BDZ103" s="23"/>
      <c r="BEA103" s="23"/>
      <c r="BEB103" s="24"/>
      <c r="BEC103" s="23"/>
      <c r="BED103" s="23"/>
      <c r="BEE103" s="24"/>
      <c r="BEF103" s="23"/>
      <c r="BEG103" s="23"/>
      <c r="BEH103" s="24"/>
      <c r="BEI103" s="23"/>
      <c r="BEJ103" s="23"/>
      <c r="BEK103" s="24"/>
      <c r="BEL103" s="23"/>
      <c r="BEM103" s="23"/>
      <c r="BEN103" s="24"/>
      <c r="BEO103" s="23"/>
      <c r="BEP103" s="23"/>
      <c r="BEQ103" s="24"/>
      <c r="BER103" s="23"/>
      <c r="BES103" s="23"/>
      <c r="BET103" s="24"/>
      <c r="BEU103" s="23"/>
      <c r="BEV103" s="23"/>
      <c r="BEW103" s="24"/>
      <c r="BEX103" s="23"/>
      <c r="BEY103" s="23"/>
      <c r="BEZ103" s="24"/>
      <c r="BFA103" s="23"/>
      <c r="BFB103" s="23"/>
      <c r="BFC103" s="24"/>
      <c r="BFD103" s="23"/>
      <c r="BFE103" s="23"/>
      <c r="BFF103" s="24"/>
      <c r="BFG103" s="23"/>
      <c r="BFH103" s="23"/>
      <c r="BFI103" s="24"/>
      <c r="BFJ103" s="23"/>
      <c r="BFK103" s="23"/>
      <c r="BFL103" s="24"/>
      <c r="BFM103" s="23"/>
      <c r="BFN103" s="23"/>
      <c r="BFO103" s="24"/>
      <c r="BFP103" s="23"/>
      <c r="BFQ103" s="23"/>
      <c r="BFR103" s="24"/>
      <c r="BFS103" s="23"/>
      <c r="BFT103" s="23"/>
      <c r="BFU103" s="24"/>
      <c r="BFV103" s="23"/>
      <c r="BFW103" s="23"/>
      <c r="BFX103" s="24"/>
      <c r="BFY103" s="23"/>
      <c r="BFZ103" s="23"/>
      <c r="BGA103" s="24"/>
      <c r="BGB103" s="23"/>
      <c r="BGC103" s="23"/>
      <c r="BGD103" s="24"/>
      <c r="BGE103" s="23"/>
      <c r="BGF103" s="23"/>
      <c r="BGG103" s="24"/>
      <c r="BGH103" s="23"/>
      <c r="BGI103" s="23"/>
      <c r="BGJ103" s="24"/>
      <c r="BGK103" s="23"/>
      <c r="BGL103" s="23"/>
      <c r="BGM103" s="24"/>
      <c r="BGN103" s="23"/>
      <c r="BGO103" s="23"/>
      <c r="BGP103" s="24"/>
      <c r="BGQ103" s="23"/>
      <c r="BGR103" s="23"/>
      <c r="BGS103" s="24"/>
      <c r="BGT103" s="23"/>
      <c r="BGU103" s="23"/>
      <c r="BGV103" s="24"/>
      <c r="BGW103" s="23"/>
      <c r="BGX103" s="23"/>
      <c r="BGY103" s="24"/>
      <c r="BGZ103" s="23"/>
      <c r="BHA103" s="23"/>
      <c r="BHB103" s="24"/>
      <c r="BHC103" s="23"/>
      <c r="BHD103" s="23"/>
      <c r="BHE103" s="24"/>
      <c r="BHF103" s="23"/>
      <c r="BHG103" s="23"/>
      <c r="BHH103" s="24"/>
      <c r="BHI103" s="23"/>
      <c r="BHJ103" s="23"/>
      <c r="BHK103" s="24"/>
      <c r="BHL103" s="23"/>
      <c r="BHM103" s="23"/>
      <c r="BHN103" s="24"/>
      <c r="BHO103" s="23"/>
      <c r="BHP103" s="23"/>
      <c r="BHQ103" s="24"/>
      <c r="BHR103" s="23"/>
      <c r="BHS103" s="23"/>
      <c r="BHT103" s="24"/>
      <c r="BHU103" s="23"/>
      <c r="BHV103" s="23"/>
      <c r="BHW103" s="24"/>
      <c r="BHX103" s="23"/>
      <c r="BHY103" s="23"/>
      <c r="BHZ103" s="24"/>
      <c r="BIA103" s="23"/>
      <c r="BIB103" s="23"/>
      <c r="BIC103" s="24"/>
      <c r="BID103" s="23"/>
      <c r="BIE103" s="23"/>
      <c r="BIF103" s="24"/>
      <c r="BIG103" s="23"/>
      <c r="BIH103" s="23"/>
      <c r="BII103" s="24"/>
      <c r="BIJ103" s="23"/>
      <c r="BIK103" s="23"/>
      <c r="BIL103" s="24"/>
      <c r="BIM103" s="23"/>
      <c r="BIN103" s="23"/>
      <c r="BIO103" s="24"/>
      <c r="BIP103" s="23"/>
      <c r="BIQ103" s="23"/>
      <c r="BIR103" s="24"/>
      <c r="BIS103" s="23"/>
      <c r="BIT103" s="23"/>
      <c r="BIU103" s="24"/>
      <c r="BIV103" s="23"/>
      <c r="BIW103" s="23"/>
      <c r="BIX103" s="24"/>
      <c r="BIY103" s="23"/>
      <c r="BIZ103" s="23"/>
      <c r="BJA103" s="24"/>
      <c r="BJB103" s="23"/>
      <c r="BJC103" s="23"/>
      <c r="BJD103" s="24"/>
      <c r="BJE103" s="23"/>
      <c r="BJF103" s="23"/>
      <c r="BJG103" s="24"/>
      <c r="BJH103" s="23"/>
      <c r="BJI103" s="23"/>
      <c r="BJJ103" s="24"/>
      <c r="BJK103" s="23"/>
      <c r="BJL103" s="23"/>
      <c r="BJM103" s="24"/>
      <c r="BJN103" s="23"/>
      <c r="BJO103" s="23"/>
      <c r="BJP103" s="24"/>
      <c r="BJQ103" s="23"/>
      <c r="BJR103" s="23"/>
      <c r="BJS103" s="24"/>
      <c r="BJT103" s="23"/>
      <c r="BJU103" s="23"/>
      <c r="BJV103" s="24"/>
      <c r="BJW103" s="23"/>
      <c r="BJX103" s="23"/>
      <c r="BJY103" s="24"/>
      <c r="BJZ103" s="23"/>
      <c r="BKA103" s="23"/>
      <c r="BKB103" s="24"/>
      <c r="BKC103" s="23"/>
      <c r="BKD103" s="23"/>
      <c r="BKE103" s="24"/>
      <c r="BKF103" s="23"/>
      <c r="BKG103" s="23"/>
      <c r="BKH103" s="24"/>
      <c r="BKI103" s="23"/>
      <c r="BKJ103" s="23"/>
      <c r="BKK103" s="24"/>
      <c r="BKL103" s="23"/>
      <c r="BKM103" s="23"/>
      <c r="BKN103" s="24"/>
      <c r="BKO103" s="23"/>
      <c r="BKP103" s="23"/>
      <c r="BKQ103" s="24"/>
      <c r="BKR103" s="23"/>
      <c r="BKS103" s="23"/>
      <c r="BKT103" s="24"/>
      <c r="BKU103" s="23"/>
      <c r="BKV103" s="23"/>
      <c r="BKW103" s="24"/>
      <c r="BKX103" s="23"/>
      <c r="BKY103" s="23"/>
      <c r="BKZ103" s="24"/>
      <c r="BLA103" s="23"/>
      <c r="BLB103" s="23"/>
      <c r="BLC103" s="24"/>
      <c r="BLD103" s="23"/>
      <c r="BLE103" s="23"/>
      <c r="BLF103" s="24"/>
      <c r="BLG103" s="23"/>
      <c r="BLH103" s="23"/>
      <c r="BLI103" s="24"/>
      <c r="BLJ103" s="23"/>
      <c r="BLK103" s="23"/>
      <c r="BLL103" s="24"/>
      <c r="BLM103" s="23"/>
      <c r="BLN103" s="23"/>
      <c r="BLO103" s="24"/>
      <c r="BLP103" s="23"/>
      <c r="BLQ103" s="23"/>
      <c r="BLR103" s="24"/>
      <c r="BLS103" s="23"/>
      <c r="BLT103" s="23"/>
      <c r="BLU103" s="24"/>
      <c r="BLV103" s="23"/>
      <c r="BLW103" s="23"/>
      <c r="BLX103" s="24"/>
      <c r="BLY103" s="23"/>
      <c r="BLZ103" s="23"/>
      <c r="BMA103" s="24"/>
      <c r="BMB103" s="23"/>
      <c r="BMC103" s="23"/>
      <c r="BMD103" s="24"/>
      <c r="BME103" s="23"/>
      <c r="BMF103" s="23"/>
      <c r="BMG103" s="24"/>
      <c r="BMH103" s="23"/>
      <c r="BMI103" s="23"/>
      <c r="BMJ103" s="24"/>
      <c r="BMK103" s="23"/>
      <c r="BML103" s="23"/>
      <c r="BMM103" s="24"/>
      <c r="BMN103" s="23"/>
      <c r="BMO103" s="23"/>
      <c r="BMP103" s="24"/>
      <c r="BMQ103" s="23"/>
      <c r="BMR103" s="23"/>
      <c r="BMS103" s="24"/>
      <c r="BMT103" s="23"/>
      <c r="BMU103" s="23"/>
      <c r="BMV103" s="24"/>
      <c r="BMW103" s="23"/>
      <c r="BMX103" s="23"/>
      <c r="BMY103" s="24"/>
      <c r="BMZ103" s="23"/>
      <c r="BNA103" s="23"/>
      <c r="BNB103" s="24"/>
      <c r="BNC103" s="23"/>
      <c r="BND103" s="23"/>
      <c r="BNE103" s="24"/>
      <c r="BNF103" s="23"/>
      <c r="BNG103" s="23"/>
      <c r="BNH103" s="24"/>
      <c r="BNI103" s="23"/>
      <c r="BNJ103" s="23"/>
      <c r="BNK103" s="24"/>
      <c r="BNL103" s="23"/>
      <c r="BNM103" s="23"/>
      <c r="BNN103" s="24"/>
      <c r="BNO103" s="23"/>
      <c r="BNP103" s="23"/>
      <c r="BNQ103" s="24"/>
      <c r="BNR103" s="23"/>
      <c r="BNS103" s="23"/>
      <c r="BNT103" s="24"/>
      <c r="BNU103" s="23"/>
      <c r="BNV103" s="23"/>
      <c r="BNW103" s="24"/>
      <c r="BNX103" s="23"/>
      <c r="BNY103" s="23"/>
      <c r="BNZ103" s="24"/>
      <c r="BOA103" s="23"/>
      <c r="BOB103" s="23"/>
      <c r="BOC103" s="24"/>
      <c r="BOD103" s="23"/>
      <c r="BOE103" s="23"/>
      <c r="BOF103" s="24"/>
      <c r="BOG103" s="23"/>
      <c r="BOH103" s="23"/>
      <c r="BOI103" s="24"/>
      <c r="BOJ103" s="23"/>
      <c r="BOK103" s="23"/>
      <c r="BOL103" s="24"/>
      <c r="BOM103" s="23"/>
      <c r="BON103" s="23"/>
      <c r="BOO103" s="24"/>
      <c r="BOP103" s="23"/>
      <c r="BOQ103" s="23"/>
      <c r="BOR103" s="24"/>
      <c r="BOS103" s="23"/>
      <c r="BOT103" s="23"/>
      <c r="BOU103" s="24"/>
      <c r="BOV103" s="23"/>
      <c r="BOW103" s="23"/>
      <c r="BOX103" s="24"/>
      <c r="BOY103" s="23"/>
      <c r="BOZ103" s="23"/>
      <c r="BPA103" s="24"/>
      <c r="BPB103" s="23"/>
      <c r="BPC103" s="23"/>
      <c r="BPD103" s="24"/>
      <c r="BPE103" s="23"/>
      <c r="BPF103" s="23"/>
      <c r="BPG103" s="24"/>
      <c r="BPH103" s="23"/>
      <c r="BPI103" s="23"/>
      <c r="BPJ103" s="24"/>
      <c r="BPK103" s="23"/>
      <c r="BPL103" s="23"/>
      <c r="BPM103" s="24"/>
      <c r="BPN103" s="23"/>
      <c r="BPO103" s="23"/>
      <c r="BPP103" s="24"/>
      <c r="BPQ103" s="23"/>
      <c r="BPR103" s="23"/>
      <c r="BPS103" s="24"/>
      <c r="BPT103" s="23"/>
      <c r="BPU103" s="23"/>
      <c r="BPV103" s="24"/>
      <c r="BPW103" s="23"/>
      <c r="BPX103" s="23"/>
      <c r="BPY103" s="24"/>
      <c r="BPZ103" s="23"/>
      <c r="BQA103" s="23"/>
      <c r="BQB103" s="24"/>
      <c r="BQC103" s="23"/>
      <c r="BQD103" s="23"/>
      <c r="BQE103" s="24"/>
      <c r="BQF103" s="23"/>
      <c r="BQG103" s="23"/>
      <c r="BQH103" s="24"/>
      <c r="BQI103" s="23"/>
      <c r="BQJ103" s="23"/>
      <c r="BQK103" s="24"/>
      <c r="BQL103" s="23"/>
      <c r="BQM103" s="23"/>
      <c r="BQN103" s="24"/>
      <c r="BQO103" s="23"/>
      <c r="BQP103" s="23"/>
      <c r="BQQ103" s="24"/>
      <c r="BQR103" s="23"/>
      <c r="BQS103" s="23"/>
      <c r="BQT103" s="24"/>
      <c r="BQU103" s="23"/>
      <c r="BQV103" s="23"/>
      <c r="BQW103" s="24"/>
      <c r="BQX103" s="23"/>
      <c r="BQY103" s="23"/>
      <c r="BQZ103" s="24"/>
      <c r="BRA103" s="23"/>
      <c r="BRB103" s="23"/>
      <c r="BRC103" s="24"/>
      <c r="BRD103" s="23"/>
      <c r="BRE103" s="23"/>
      <c r="BRF103" s="24"/>
      <c r="BRG103" s="23"/>
      <c r="BRH103" s="23"/>
      <c r="BRI103" s="24"/>
      <c r="BRJ103" s="23"/>
      <c r="BRK103" s="23"/>
      <c r="BRL103" s="24"/>
      <c r="BRM103" s="23"/>
      <c r="BRN103" s="23"/>
      <c r="BRO103" s="24"/>
      <c r="BRP103" s="23"/>
      <c r="BRQ103" s="23"/>
      <c r="BRR103" s="24"/>
      <c r="BRS103" s="23"/>
      <c r="BRT103" s="23"/>
      <c r="BRU103" s="24"/>
      <c r="BRV103" s="23"/>
      <c r="BRW103" s="23"/>
      <c r="BRX103" s="24"/>
      <c r="BRY103" s="23"/>
      <c r="BRZ103" s="23"/>
      <c r="BSA103" s="24"/>
      <c r="BSB103" s="23"/>
      <c r="BSC103" s="23"/>
      <c r="BSD103" s="24"/>
      <c r="BSE103" s="23"/>
      <c r="BSF103" s="23"/>
      <c r="BSG103" s="24"/>
      <c r="BSH103" s="23"/>
      <c r="BSI103" s="23"/>
      <c r="BSJ103" s="24"/>
      <c r="BSK103" s="23"/>
      <c r="BSL103" s="23"/>
      <c r="BSM103" s="24"/>
      <c r="BSN103" s="23"/>
      <c r="BSO103" s="23"/>
      <c r="BSP103" s="24"/>
      <c r="BSQ103" s="23"/>
      <c r="BSR103" s="23"/>
      <c r="BSS103" s="24"/>
      <c r="BST103" s="23"/>
      <c r="BSU103" s="23"/>
      <c r="BSV103" s="24"/>
      <c r="BSW103" s="23"/>
      <c r="BSX103" s="23"/>
      <c r="BSY103" s="24"/>
      <c r="BSZ103" s="23"/>
      <c r="BTA103" s="23"/>
      <c r="BTB103" s="24"/>
      <c r="BTC103" s="23"/>
      <c r="BTD103" s="23"/>
      <c r="BTE103" s="24"/>
      <c r="BTF103" s="23"/>
      <c r="BTG103" s="23"/>
      <c r="BTH103" s="24"/>
      <c r="BTI103" s="23"/>
      <c r="BTJ103" s="23"/>
      <c r="BTK103" s="24"/>
      <c r="BTL103" s="23"/>
      <c r="BTM103" s="23"/>
      <c r="BTN103" s="24"/>
      <c r="BTO103" s="23"/>
      <c r="BTP103" s="23"/>
      <c r="BTQ103" s="24"/>
      <c r="BTR103" s="23"/>
      <c r="BTS103" s="23"/>
      <c r="BTT103" s="24"/>
      <c r="BTU103" s="23"/>
      <c r="BTV103" s="23"/>
      <c r="BTW103" s="24"/>
      <c r="BTX103" s="23"/>
      <c r="BTY103" s="23"/>
      <c r="BTZ103" s="24"/>
      <c r="BUA103" s="23"/>
      <c r="BUB103" s="23"/>
      <c r="BUC103" s="24"/>
      <c r="BUD103" s="23"/>
      <c r="BUE103" s="23"/>
      <c r="BUF103" s="24"/>
      <c r="BUG103" s="23"/>
      <c r="BUH103" s="23"/>
      <c r="BUI103" s="24"/>
      <c r="BUJ103" s="23"/>
      <c r="BUK103" s="23"/>
      <c r="BUL103" s="24"/>
      <c r="BUM103" s="23"/>
      <c r="BUN103" s="23"/>
      <c r="BUO103" s="24"/>
      <c r="BUP103" s="23"/>
      <c r="BUQ103" s="23"/>
      <c r="BUR103" s="24"/>
      <c r="BUS103" s="23"/>
      <c r="BUT103" s="23"/>
      <c r="BUU103" s="24"/>
      <c r="BUV103" s="23"/>
      <c r="BUW103" s="23"/>
      <c r="BUX103" s="24"/>
      <c r="BUY103" s="23"/>
      <c r="BUZ103" s="23"/>
      <c r="BVA103" s="24"/>
      <c r="BVB103" s="23"/>
      <c r="BVC103" s="23"/>
      <c r="BVD103" s="24"/>
      <c r="BVE103" s="23"/>
      <c r="BVF103" s="23"/>
      <c r="BVG103" s="24"/>
      <c r="BVH103" s="23"/>
      <c r="BVI103" s="23"/>
      <c r="BVJ103" s="24"/>
      <c r="BVK103" s="23"/>
      <c r="BVL103" s="23"/>
      <c r="BVM103" s="24"/>
      <c r="BVN103" s="23"/>
      <c r="BVO103" s="23"/>
      <c r="BVP103" s="24"/>
      <c r="BVQ103" s="23"/>
      <c r="BVR103" s="23"/>
      <c r="BVS103" s="24"/>
      <c r="BVT103" s="23"/>
      <c r="BVU103" s="23"/>
      <c r="BVV103" s="24"/>
      <c r="BVW103" s="23"/>
      <c r="BVX103" s="23"/>
      <c r="BVY103" s="24"/>
      <c r="BVZ103" s="23"/>
      <c r="BWA103" s="23"/>
      <c r="BWB103" s="24"/>
      <c r="BWC103" s="23"/>
      <c r="BWD103" s="23"/>
      <c r="BWE103" s="24"/>
      <c r="BWF103" s="23"/>
      <c r="BWG103" s="23"/>
      <c r="BWH103" s="24"/>
      <c r="BWI103" s="23"/>
      <c r="BWJ103" s="23"/>
      <c r="BWK103" s="24"/>
      <c r="BWL103" s="23"/>
      <c r="BWM103" s="23"/>
      <c r="BWN103" s="24"/>
      <c r="BWO103" s="23"/>
      <c r="BWP103" s="23"/>
      <c r="BWQ103" s="24"/>
      <c r="BWR103" s="23"/>
      <c r="BWS103" s="23"/>
      <c r="BWT103" s="24"/>
      <c r="BWU103" s="23"/>
      <c r="BWV103" s="23"/>
      <c r="BWW103" s="24"/>
      <c r="BWX103" s="23"/>
      <c r="BWY103" s="23"/>
      <c r="BWZ103" s="24"/>
      <c r="BXA103" s="23"/>
      <c r="BXB103" s="23"/>
      <c r="BXC103" s="24"/>
      <c r="BXD103" s="23"/>
      <c r="BXE103" s="23"/>
      <c r="BXF103" s="24"/>
      <c r="BXG103" s="23"/>
      <c r="BXH103" s="23"/>
      <c r="BXI103" s="24"/>
      <c r="BXJ103" s="23"/>
      <c r="BXK103" s="23"/>
      <c r="BXL103" s="24"/>
      <c r="BXM103" s="23"/>
      <c r="BXN103" s="23"/>
      <c r="BXO103" s="24"/>
      <c r="BXP103" s="23"/>
      <c r="BXQ103" s="23"/>
      <c r="BXR103" s="24"/>
      <c r="BXS103" s="23"/>
      <c r="BXT103" s="23"/>
      <c r="BXU103" s="24"/>
      <c r="BXV103" s="23"/>
      <c r="BXW103" s="23"/>
      <c r="BXX103" s="24"/>
      <c r="BXY103" s="23"/>
      <c r="BXZ103" s="23"/>
      <c r="BYA103" s="24"/>
      <c r="BYB103" s="23"/>
      <c r="BYC103" s="23"/>
      <c r="BYD103" s="24"/>
      <c r="BYE103" s="23"/>
      <c r="BYF103" s="23"/>
      <c r="BYG103" s="24"/>
      <c r="BYH103" s="23"/>
      <c r="BYI103" s="23"/>
      <c r="BYJ103" s="24"/>
      <c r="BYK103" s="23"/>
      <c r="BYL103" s="23"/>
      <c r="BYM103" s="24"/>
      <c r="BYN103" s="23"/>
      <c r="BYO103" s="23"/>
      <c r="BYP103" s="24"/>
      <c r="BYQ103" s="23"/>
      <c r="BYR103" s="23"/>
      <c r="BYS103" s="24"/>
      <c r="BYT103" s="23"/>
      <c r="BYU103" s="23"/>
      <c r="BYV103" s="24"/>
      <c r="BYW103" s="23"/>
      <c r="BYX103" s="23"/>
      <c r="BYY103" s="24"/>
      <c r="BYZ103" s="23"/>
      <c r="BZA103" s="23"/>
      <c r="BZB103" s="24"/>
      <c r="BZC103" s="23"/>
      <c r="BZD103" s="23"/>
      <c r="BZE103" s="24"/>
      <c r="BZF103" s="23"/>
      <c r="BZG103" s="23"/>
      <c r="BZH103" s="24"/>
      <c r="BZI103" s="23"/>
      <c r="BZJ103" s="23"/>
      <c r="BZK103" s="24"/>
      <c r="BZL103" s="23"/>
      <c r="BZM103" s="23"/>
      <c r="BZN103" s="24"/>
      <c r="BZO103" s="23"/>
      <c r="BZP103" s="23"/>
      <c r="BZQ103" s="24"/>
      <c r="BZR103" s="23"/>
      <c r="BZS103" s="23"/>
      <c r="BZT103" s="24"/>
      <c r="BZU103" s="23"/>
      <c r="BZV103" s="23"/>
      <c r="BZW103" s="24"/>
      <c r="BZX103" s="23"/>
      <c r="BZY103" s="23"/>
      <c r="BZZ103" s="24"/>
      <c r="CAA103" s="23"/>
      <c r="CAB103" s="23"/>
      <c r="CAC103" s="24"/>
      <c r="CAD103" s="23"/>
      <c r="CAE103" s="23"/>
      <c r="CAF103" s="24"/>
      <c r="CAG103" s="23"/>
      <c r="CAH103" s="23"/>
      <c r="CAI103" s="24"/>
      <c r="CAJ103" s="23"/>
      <c r="CAK103" s="23"/>
      <c r="CAL103" s="24"/>
      <c r="CAM103" s="23"/>
      <c r="CAN103" s="23"/>
      <c r="CAO103" s="24"/>
      <c r="CAP103" s="23"/>
      <c r="CAQ103" s="23"/>
      <c r="CAR103" s="24"/>
      <c r="CAS103" s="23"/>
      <c r="CAT103" s="23"/>
      <c r="CAU103" s="24"/>
      <c r="CAV103" s="23"/>
      <c r="CAW103" s="23"/>
      <c r="CAX103" s="24"/>
      <c r="CAY103" s="23"/>
      <c r="CAZ103" s="23"/>
      <c r="CBA103" s="24"/>
      <c r="CBB103" s="23"/>
      <c r="CBC103" s="23"/>
      <c r="CBD103" s="24"/>
      <c r="CBE103" s="23"/>
      <c r="CBF103" s="23"/>
      <c r="CBG103" s="24"/>
      <c r="CBH103" s="23"/>
      <c r="CBI103" s="23"/>
      <c r="CBJ103" s="24"/>
      <c r="CBK103" s="23"/>
      <c r="CBL103" s="23"/>
      <c r="CBM103" s="24"/>
      <c r="CBN103" s="23"/>
      <c r="CBO103" s="23"/>
      <c r="CBP103" s="24"/>
      <c r="CBQ103" s="23"/>
      <c r="CBR103" s="23"/>
      <c r="CBS103" s="24"/>
      <c r="CBT103" s="23"/>
      <c r="CBU103" s="23"/>
      <c r="CBV103" s="24"/>
      <c r="CBW103" s="23"/>
      <c r="CBX103" s="23"/>
      <c r="CBY103" s="24"/>
      <c r="CBZ103" s="23"/>
      <c r="CCA103" s="23"/>
      <c r="CCB103" s="24"/>
      <c r="CCC103" s="23"/>
      <c r="CCD103" s="23"/>
      <c r="CCE103" s="24"/>
      <c r="CCF103" s="23"/>
      <c r="CCG103" s="23"/>
      <c r="CCH103" s="24"/>
      <c r="CCI103" s="23"/>
      <c r="CCJ103" s="23"/>
      <c r="CCK103" s="24"/>
      <c r="CCL103" s="23"/>
      <c r="CCM103" s="23"/>
      <c r="CCN103" s="24"/>
      <c r="CCO103" s="23"/>
      <c r="CCP103" s="23"/>
      <c r="CCQ103" s="24"/>
      <c r="CCR103" s="23"/>
      <c r="CCS103" s="23"/>
      <c r="CCT103" s="24"/>
      <c r="CCU103" s="23"/>
      <c r="CCV103" s="23"/>
      <c r="CCW103" s="24"/>
      <c r="CCX103" s="23"/>
      <c r="CCY103" s="23"/>
      <c r="CCZ103" s="24"/>
      <c r="CDA103" s="23"/>
      <c r="CDB103" s="23"/>
      <c r="CDC103" s="24"/>
      <c r="CDD103" s="23"/>
      <c r="CDE103" s="23"/>
      <c r="CDF103" s="24"/>
      <c r="CDG103" s="23"/>
      <c r="CDH103" s="23"/>
      <c r="CDI103" s="24"/>
      <c r="CDJ103" s="23"/>
      <c r="CDK103" s="23"/>
      <c r="CDL103" s="24"/>
      <c r="CDM103" s="23"/>
      <c r="CDN103" s="23"/>
      <c r="CDO103" s="24"/>
      <c r="CDP103" s="23"/>
      <c r="CDQ103" s="23"/>
      <c r="CDR103" s="24"/>
      <c r="CDS103" s="23"/>
      <c r="CDT103" s="23"/>
      <c r="CDU103" s="24"/>
      <c r="CDV103" s="23"/>
      <c r="CDW103" s="23"/>
      <c r="CDX103" s="24"/>
      <c r="CDY103" s="23"/>
      <c r="CDZ103" s="23"/>
      <c r="CEA103" s="24"/>
      <c r="CEB103" s="23"/>
      <c r="CEC103" s="23"/>
      <c r="CED103" s="24"/>
      <c r="CEE103" s="23"/>
      <c r="CEF103" s="23"/>
      <c r="CEG103" s="24"/>
      <c r="CEH103" s="23"/>
      <c r="CEI103" s="23"/>
      <c r="CEJ103" s="24"/>
      <c r="CEK103" s="23"/>
      <c r="CEL103" s="23"/>
      <c r="CEM103" s="24"/>
      <c r="CEN103" s="23"/>
      <c r="CEO103" s="23"/>
      <c r="CEP103" s="24"/>
      <c r="CEQ103" s="23"/>
      <c r="CER103" s="23"/>
      <c r="CES103" s="24"/>
      <c r="CET103" s="23"/>
      <c r="CEU103" s="23"/>
      <c r="CEV103" s="24"/>
      <c r="CEW103" s="23"/>
      <c r="CEX103" s="23"/>
      <c r="CEY103" s="24"/>
      <c r="CEZ103" s="23"/>
      <c r="CFA103" s="23"/>
      <c r="CFB103" s="24"/>
      <c r="CFC103" s="23"/>
      <c r="CFD103" s="23"/>
      <c r="CFE103" s="24"/>
      <c r="CFF103" s="23"/>
      <c r="CFG103" s="23"/>
      <c r="CFH103" s="24"/>
      <c r="CFI103" s="23"/>
      <c r="CFJ103" s="23"/>
      <c r="CFK103" s="24"/>
      <c r="CFL103" s="23"/>
      <c r="CFM103" s="23"/>
      <c r="CFN103" s="24"/>
      <c r="CFO103" s="23"/>
      <c r="CFP103" s="23"/>
      <c r="CFQ103" s="24"/>
      <c r="CFR103" s="23"/>
      <c r="CFS103" s="23"/>
      <c r="CFT103" s="24"/>
      <c r="CFU103" s="23"/>
      <c r="CFV103" s="23"/>
      <c r="CFW103" s="24"/>
      <c r="CFX103" s="23"/>
      <c r="CFY103" s="23"/>
      <c r="CFZ103" s="24"/>
      <c r="CGA103" s="23"/>
      <c r="CGB103" s="23"/>
      <c r="CGC103" s="24"/>
      <c r="CGD103" s="23"/>
      <c r="CGE103" s="23"/>
      <c r="CGF103" s="24"/>
      <c r="CGG103" s="23"/>
      <c r="CGH103" s="23"/>
      <c r="CGI103" s="24"/>
      <c r="CGJ103" s="23"/>
      <c r="CGK103" s="23"/>
      <c r="CGL103" s="24"/>
      <c r="CGM103" s="23"/>
      <c r="CGN103" s="23"/>
      <c r="CGO103" s="24"/>
      <c r="CGP103" s="23"/>
      <c r="CGQ103" s="23"/>
      <c r="CGR103" s="24"/>
      <c r="CGS103" s="23"/>
      <c r="CGT103" s="23"/>
      <c r="CGU103" s="24"/>
      <c r="CGV103" s="23"/>
      <c r="CGW103" s="23"/>
      <c r="CGX103" s="24"/>
      <c r="CGY103" s="23"/>
      <c r="CGZ103" s="23"/>
      <c r="CHA103" s="24"/>
      <c r="CHB103" s="23"/>
      <c r="CHC103" s="23"/>
      <c r="CHD103" s="24"/>
      <c r="CHE103" s="23"/>
      <c r="CHF103" s="23"/>
      <c r="CHG103" s="24"/>
      <c r="CHH103" s="23"/>
      <c r="CHI103" s="23"/>
      <c r="CHJ103" s="24"/>
      <c r="CHK103" s="23"/>
      <c r="CHL103" s="23"/>
      <c r="CHM103" s="24"/>
      <c r="CHN103" s="23"/>
      <c r="CHO103" s="23"/>
      <c r="CHP103" s="24"/>
      <c r="CHQ103" s="23"/>
      <c r="CHR103" s="23"/>
      <c r="CHS103" s="24"/>
      <c r="CHT103" s="23"/>
      <c r="CHU103" s="23"/>
      <c r="CHV103" s="24"/>
      <c r="CHW103" s="23"/>
      <c r="CHX103" s="23"/>
      <c r="CHY103" s="24"/>
      <c r="CHZ103" s="23"/>
      <c r="CIA103" s="23"/>
      <c r="CIB103" s="24"/>
      <c r="CIC103" s="23"/>
      <c r="CID103" s="23"/>
      <c r="CIE103" s="24"/>
      <c r="CIF103" s="23"/>
      <c r="CIG103" s="23"/>
      <c r="CIH103" s="24"/>
      <c r="CII103" s="23"/>
      <c r="CIJ103" s="23"/>
      <c r="CIK103" s="24"/>
      <c r="CIL103" s="23"/>
      <c r="CIM103" s="23"/>
      <c r="CIN103" s="24"/>
      <c r="CIO103" s="23"/>
      <c r="CIP103" s="23"/>
      <c r="CIQ103" s="24"/>
      <c r="CIR103" s="23"/>
      <c r="CIS103" s="23"/>
      <c r="CIT103" s="24"/>
      <c r="CIU103" s="23"/>
      <c r="CIV103" s="23"/>
      <c r="CIW103" s="24"/>
      <c r="CIX103" s="23"/>
      <c r="CIY103" s="23"/>
      <c r="CIZ103" s="24"/>
      <c r="CJA103" s="23"/>
      <c r="CJB103" s="23"/>
      <c r="CJC103" s="24"/>
      <c r="CJD103" s="23"/>
      <c r="CJE103" s="23"/>
      <c r="CJF103" s="24"/>
      <c r="CJG103" s="23"/>
      <c r="CJH103" s="23"/>
      <c r="CJI103" s="24"/>
      <c r="CJJ103" s="23"/>
      <c r="CJK103" s="23"/>
      <c r="CJL103" s="24"/>
      <c r="CJM103" s="23"/>
      <c r="CJN103" s="23"/>
      <c r="CJO103" s="24"/>
      <c r="CJP103" s="23"/>
      <c r="CJQ103" s="23"/>
      <c r="CJR103" s="24"/>
      <c r="CJS103" s="23"/>
      <c r="CJT103" s="23"/>
      <c r="CJU103" s="24"/>
      <c r="CJV103" s="23"/>
      <c r="CJW103" s="23"/>
      <c r="CJX103" s="24"/>
      <c r="CJY103" s="23"/>
      <c r="CJZ103" s="23"/>
      <c r="CKA103" s="24"/>
      <c r="CKB103" s="23"/>
      <c r="CKC103" s="23"/>
      <c r="CKD103" s="24"/>
      <c r="CKE103" s="23"/>
      <c r="CKF103" s="23"/>
      <c r="CKG103" s="24"/>
      <c r="CKH103" s="23"/>
      <c r="CKI103" s="23"/>
      <c r="CKJ103" s="24"/>
      <c r="CKK103" s="23"/>
      <c r="CKL103" s="23"/>
      <c r="CKM103" s="24"/>
      <c r="CKN103" s="23"/>
      <c r="CKO103" s="23"/>
      <c r="CKP103" s="24"/>
      <c r="CKQ103" s="23"/>
      <c r="CKR103" s="23"/>
      <c r="CKS103" s="24"/>
      <c r="CKT103" s="23"/>
      <c r="CKU103" s="23"/>
      <c r="CKV103" s="24"/>
      <c r="CKW103" s="23"/>
      <c r="CKX103" s="23"/>
      <c r="CKY103" s="24"/>
      <c r="CKZ103" s="23"/>
      <c r="CLA103" s="23"/>
      <c r="CLB103" s="24"/>
      <c r="CLC103" s="23"/>
      <c r="CLD103" s="23"/>
      <c r="CLE103" s="24"/>
      <c r="CLF103" s="23"/>
      <c r="CLG103" s="23"/>
      <c r="CLH103" s="24"/>
      <c r="CLI103" s="23"/>
      <c r="CLJ103" s="23"/>
      <c r="CLK103" s="24"/>
      <c r="CLL103" s="23"/>
      <c r="CLM103" s="23"/>
      <c r="CLN103" s="24"/>
      <c r="CLO103" s="23"/>
      <c r="CLP103" s="23"/>
      <c r="CLQ103" s="24"/>
      <c r="CLR103" s="23"/>
      <c r="CLS103" s="23"/>
      <c r="CLT103" s="24"/>
      <c r="CLU103" s="23"/>
      <c r="CLV103" s="23"/>
      <c r="CLW103" s="24"/>
      <c r="CLX103" s="23"/>
      <c r="CLY103" s="23"/>
      <c r="CLZ103" s="24"/>
      <c r="CMA103" s="23"/>
      <c r="CMB103" s="23"/>
      <c r="CMC103" s="24"/>
      <c r="CMD103" s="23"/>
      <c r="CME103" s="23"/>
      <c r="CMF103" s="24"/>
      <c r="CMG103" s="23"/>
      <c r="CMH103" s="23"/>
      <c r="CMI103" s="24"/>
      <c r="CMJ103" s="23"/>
      <c r="CMK103" s="23"/>
      <c r="CML103" s="24"/>
      <c r="CMM103" s="23"/>
      <c r="CMN103" s="23"/>
      <c r="CMO103" s="24"/>
      <c r="CMP103" s="23"/>
      <c r="CMQ103" s="23"/>
      <c r="CMR103" s="24"/>
      <c r="CMS103" s="23"/>
      <c r="CMT103" s="23"/>
      <c r="CMU103" s="24"/>
      <c r="CMV103" s="23"/>
      <c r="CMW103" s="23"/>
      <c r="CMX103" s="24"/>
      <c r="CMY103" s="23"/>
      <c r="CMZ103" s="23"/>
      <c r="CNA103" s="24"/>
      <c r="CNB103" s="23"/>
      <c r="CNC103" s="23"/>
      <c r="CND103" s="24"/>
      <c r="CNE103" s="23"/>
      <c r="CNF103" s="23"/>
      <c r="CNG103" s="24"/>
      <c r="CNH103" s="23"/>
      <c r="CNI103" s="23"/>
      <c r="CNJ103" s="24"/>
      <c r="CNK103" s="23"/>
      <c r="CNL103" s="23"/>
      <c r="CNM103" s="24"/>
      <c r="CNN103" s="23"/>
      <c r="CNO103" s="23"/>
      <c r="CNP103" s="24"/>
      <c r="CNQ103" s="23"/>
      <c r="CNR103" s="23"/>
      <c r="CNS103" s="24"/>
      <c r="CNT103" s="23"/>
      <c r="CNU103" s="23"/>
      <c r="CNV103" s="24"/>
      <c r="CNW103" s="23"/>
      <c r="CNX103" s="23"/>
      <c r="CNY103" s="24"/>
      <c r="CNZ103" s="23"/>
      <c r="COA103" s="23"/>
      <c r="COB103" s="24"/>
      <c r="COC103" s="23"/>
      <c r="COD103" s="23"/>
      <c r="COE103" s="24"/>
      <c r="COF103" s="23"/>
      <c r="COG103" s="23"/>
      <c r="COH103" s="24"/>
      <c r="COI103" s="23"/>
      <c r="COJ103" s="23"/>
      <c r="COK103" s="24"/>
      <c r="COL103" s="23"/>
      <c r="COM103" s="23"/>
      <c r="CON103" s="24"/>
      <c r="COO103" s="23"/>
      <c r="COP103" s="23"/>
      <c r="COQ103" s="24"/>
      <c r="COR103" s="23"/>
      <c r="COS103" s="23"/>
      <c r="COT103" s="24"/>
      <c r="COU103" s="23"/>
      <c r="COV103" s="23"/>
      <c r="COW103" s="24"/>
      <c r="COX103" s="23"/>
      <c r="COY103" s="23"/>
      <c r="COZ103" s="24"/>
      <c r="CPA103" s="23"/>
      <c r="CPB103" s="23"/>
      <c r="CPC103" s="24"/>
      <c r="CPD103" s="23"/>
      <c r="CPE103" s="23"/>
      <c r="CPF103" s="24"/>
      <c r="CPG103" s="23"/>
      <c r="CPH103" s="23"/>
      <c r="CPI103" s="24"/>
      <c r="CPJ103" s="23"/>
      <c r="CPK103" s="23"/>
      <c r="CPL103" s="24"/>
      <c r="CPM103" s="23"/>
      <c r="CPN103" s="23"/>
      <c r="CPO103" s="24"/>
      <c r="CPP103" s="23"/>
      <c r="CPQ103" s="23"/>
      <c r="CPR103" s="24"/>
      <c r="CPS103" s="23"/>
      <c r="CPT103" s="23"/>
      <c r="CPU103" s="24"/>
      <c r="CPV103" s="23"/>
      <c r="CPW103" s="23"/>
      <c r="CPX103" s="24"/>
      <c r="CPY103" s="23"/>
      <c r="CPZ103" s="23"/>
      <c r="CQA103" s="24"/>
      <c r="CQB103" s="23"/>
      <c r="CQC103" s="23"/>
      <c r="CQD103" s="24"/>
      <c r="CQE103" s="23"/>
      <c r="CQF103" s="23"/>
      <c r="CQG103" s="24"/>
      <c r="CQH103" s="23"/>
      <c r="CQI103" s="23"/>
      <c r="CQJ103" s="24"/>
      <c r="CQK103" s="23"/>
      <c r="CQL103" s="23"/>
      <c r="CQM103" s="24"/>
      <c r="CQN103" s="23"/>
      <c r="CQO103" s="23"/>
      <c r="CQP103" s="24"/>
      <c r="CQQ103" s="23"/>
      <c r="CQR103" s="23"/>
      <c r="CQS103" s="24"/>
      <c r="CQT103" s="23"/>
      <c r="CQU103" s="23"/>
      <c r="CQV103" s="24"/>
      <c r="CQW103" s="23"/>
      <c r="CQX103" s="23"/>
      <c r="CQY103" s="24"/>
      <c r="CQZ103" s="23"/>
      <c r="CRA103" s="23"/>
      <c r="CRB103" s="24"/>
      <c r="CRC103" s="23"/>
      <c r="CRD103" s="23"/>
      <c r="CRE103" s="24"/>
      <c r="CRF103" s="23"/>
      <c r="CRG103" s="23"/>
      <c r="CRH103" s="24"/>
      <c r="CRI103" s="23"/>
      <c r="CRJ103" s="23"/>
      <c r="CRK103" s="24"/>
      <c r="CRL103" s="23"/>
      <c r="CRM103" s="23"/>
      <c r="CRN103" s="24"/>
      <c r="CRO103" s="23"/>
      <c r="CRP103" s="23"/>
      <c r="CRQ103" s="24"/>
      <c r="CRR103" s="23"/>
      <c r="CRS103" s="23"/>
      <c r="CRT103" s="24"/>
      <c r="CRU103" s="23"/>
      <c r="CRV103" s="23"/>
      <c r="CRW103" s="24"/>
      <c r="CRX103" s="23"/>
      <c r="CRY103" s="23"/>
      <c r="CRZ103" s="24"/>
      <c r="CSA103" s="23"/>
      <c r="CSB103" s="23"/>
      <c r="CSC103" s="24"/>
      <c r="CSD103" s="23"/>
      <c r="CSE103" s="23"/>
      <c r="CSF103" s="24"/>
      <c r="CSG103" s="23"/>
      <c r="CSH103" s="23"/>
      <c r="CSI103" s="24"/>
      <c r="CSJ103" s="23"/>
      <c r="CSK103" s="23"/>
      <c r="CSL103" s="24"/>
      <c r="CSM103" s="23"/>
      <c r="CSN103" s="23"/>
      <c r="CSO103" s="24"/>
      <c r="CSP103" s="23"/>
      <c r="CSQ103" s="23"/>
      <c r="CSR103" s="24"/>
      <c r="CSS103" s="23"/>
      <c r="CST103" s="23"/>
      <c r="CSU103" s="24"/>
      <c r="CSV103" s="23"/>
      <c r="CSW103" s="23"/>
      <c r="CSX103" s="24"/>
      <c r="CSY103" s="23"/>
      <c r="CSZ103" s="23"/>
      <c r="CTA103" s="24"/>
      <c r="CTB103" s="23"/>
      <c r="CTC103" s="23"/>
      <c r="CTD103" s="24"/>
      <c r="CTE103" s="23"/>
      <c r="CTF103" s="23"/>
      <c r="CTG103" s="24"/>
      <c r="CTH103" s="23"/>
      <c r="CTI103" s="23"/>
      <c r="CTJ103" s="24"/>
      <c r="CTK103" s="23"/>
      <c r="CTL103" s="23"/>
      <c r="CTM103" s="24"/>
      <c r="CTN103" s="23"/>
      <c r="CTO103" s="23"/>
      <c r="CTP103" s="24"/>
      <c r="CTQ103" s="23"/>
      <c r="CTR103" s="23"/>
      <c r="CTS103" s="24"/>
      <c r="CTT103" s="23"/>
      <c r="CTU103" s="23"/>
      <c r="CTV103" s="24"/>
      <c r="CTW103" s="23"/>
      <c r="CTX103" s="23"/>
      <c r="CTY103" s="24"/>
      <c r="CTZ103" s="23"/>
      <c r="CUA103" s="23"/>
    </row>
    <row r="104" s="9" customFormat="1" ht="28" customHeight="1" spans="1:2575">
      <c r="A104" s="16">
        <v>101</v>
      </c>
      <c r="B104" s="17" t="s">
        <v>204</v>
      </c>
      <c r="C104" s="18" t="s">
        <v>205</v>
      </c>
      <c r="D104" s="18" t="s">
        <v>21</v>
      </c>
      <c r="E104" s="19">
        <v>45778</v>
      </c>
      <c r="F104" s="19">
        <v>46873</v>
      </c>
      <c r="G104" s="16">
        <v>1355</v>
      </c>
      <c r="H104" s="19"/>
      <c r="I104" s="23"/>
      <c r="J104" s="23"/>
      <c r="K104" s="24"/>
      <c r="L104" s="23"/>
      <c r="M104" s="23"/>
      <c r="N104" s="24"/>
      <c r="O104" s="23"/>
      <c r="P104" s="23"/>
      <c r="Q104" s="24"/>
      <c r="R104" s="23"/>
      <c r="S104" s="23"/>
      <c r="T104" s="24"/>
      <c r="U104" s="23"/>
      <c r="V104" s="23"/>
      <c r="W104" s="24"/>
      <c r="X104" s="23"/>
      <c r="Y104" s="23"/>
      <c r="Z104" s="24"/>
      <c r="AA104" s="23"/>
      <c r="AB104" s="23"/>
      <c r="AC104" s="24"/>
      <c r="AD104" s="23"/>
      <c r="AE104" s="23"/>
      <c r="AF104" s="24"/>
      <c r="AG104" s="23"/>
      <c r="AH104" s="23"/>
      <c r="AI104" s="24"/>
      <c r="AJ104" s="23"/>
      <c r="AK104" s="23"/>
      <c r="AL104" s="24"/>
      <c r="AM104" s="23"/>
      <c r="AN104" s="23"/>
      <c r="AO104" s="24"/>
      <c r="AP104" s="23"/>
      <c r="AQ104" s="23"/>
      <c r="AR104" s="24"/>
      <c r="AS104" s="23"/>
      <c r="AT104" s="23"/>
      <c r="AU104" s="24"/>
      <c r="AV104" s="23"/>
      <c r="AW104" s="23"/>
      <c r="AX104" s="24"/>
      <c r="AY104" s="23"/>
      <c r="AZ104" s="23"/>
      <c r="BA104" s="24"/>
      <c r="BB104" s="23"/>
      <c r="BC104" s="23"/>
      <c r="BD104" s="24"/>
      <c r="BE104" s="23"/>
      <c r="BF104" s="23"/>
      <c r="BG104" s="24"/>
      <c r="BH104" s="23"/>
      <c r="BI104" s="23"/>
      <c r="BJ104" s="24"/>
      <c r="BK104" s="23"/>
      <c r="BL104" s="23"/>
      <c r="BM104" s="24"/>
      <c r="BN104" s="23"/>
      <c r="BO104" s="23"/>
      <c r="BP104" s="24"/>
      <c r="BQ104" s="23"/>
      <c r="BR104" s="23"/>
      <c r="BS104" s="24"/>
      <c r="BT104" s="23"/>
      <c r="BU104" s="23"/>
      <c r="BV104" s="24"/>
      <c r="BW104" s="23"/>
      <c r="BX104" s="23"/>
      <c r="BY104" s="24"/>
      <c r="BZ104" s="23"/>
      <c r="CA104" s="23"/>
      <c r="CB104" s="24"/>
      <c r="CC104" s="23"/>
      <c r="CD104" s="23"/>
      <c r="CE104" s="24"/>
      <c r="CF104" s="23"/>
      <c r="CG104" s="23"/>
      <c r="CH104" s="24"/>
      <c r="CI104" s="23"/>
      <c r="CJ104" s="23"/>
      <c r="CK104" s="24"/>
      <c r="CL104" s="23"/>
      <c r="CM104" s="23"/>
      <c r="CN104" s="24"/>
      <c r="CO104" s="23"/>
      <c r="CP104" s="23"/>
      <c r="CQ104" s="24"/>
      <c r="CR104" s="23"/>
      <c r="CS104" s="23"/>
      <c r="CT104" s="24"/>
      <c r="CU104" s="23"/>
      <c r="CV104" s="23"/>
      <c r="CW104" s="24"/>
      <c r="CX104" s="23"/>
      <c r="CY104" s="23"/>
      <c r="CZ104" s="24"/>
      <c r="DA104" s="23"/>
      <c r="DB104" s="23"/>
      <c r="DC104" s="24"/>
      <c r="DD104" s="23"/>
      <c r="DE104" s="23"/>
      <c r="DF104" s="24"/>
      <c r="DG104" s="23"/>
      <c r="DH104" s="23"/>
      <c r="DI104" s="24"/>
      <c r="DJ104" s="23"/>
      <c r="DK104" s="23"/>
      <c r="DL104" s="24"/>
      <c r="DM104" s="23"/>
      <c r="DN104" s="23"/>
      <c r="DO104" s="24"/>
      <c r="DP104" s="23"/>
      <c r="DQ104" s="23"/>
      <c r="DR104" s="24"/>
      <c r="DS104" s="23"/>
      <c r="DT104" s="23"/>
      <c r="DU104" s="24"/>
      <c r="DV104" s="23"/>
      <c r="DW104" s="23"/>
      <c r="DX104" s="24"/>
      <c r="DY104" s="23"/>
      <c r="DZ104" s="23"/>
      <c r="EA104" s="24"/>
      <c r="EB104" s="23"/>
      <c r="EC104" s="23"/>
      <c r="ED104" s="24"/>
      <c r="EE104" s="23"/>
      <c r="EF104" s="23"/>
      <c r="EG104" s="24"/>
      <c r="EH104" s="23"/>
      <c r="EI104" s="23"/>
      <c r="EJ104" s="24"/>
      <c r="EK104" s="23"/>
      <c r="EL104" s="23"/>
      <c r="EM104" s="24"/>
      <c r="EN104" s="23"/>
      <c r="EO104" s="23"/>
      <c r="EP104" s="24"/>
      <c r="EQ104" s="23"/>
      <c r="ER104" s="23"/>
      <c r="ES104" s="24"/>
      <c r="ET104" s="23"/>
      <c r="EU104" s="23"/>
      <c r="EV104" s="24"/>
      <c r="EW104" s="23"/>
      <c r="EX104" s="23"/>
      <c r="EY104" s="24"/>
      <c r="EZ104" s="23"/>
      <c r="FA104" s="23"/>
      <c r="FB104" s="24"/>
      <c r="FC104" s="23"/>
      <c r="FD104" s="23"/>
      <c r="FE104" s="24"/>
      <c r="FF104" s="23"/>
      <c r="FG104" s="23"/>
      <c r="FH104" s="24"/>
      <c r="FI104" s="23"/>
      <c r="FJ104" s="23"/>
      <c r="FK104" s="24"/>
      <c r="FL104" s="23"/>
      <c r="FM104" s="23"/>
      <c r="FN104" s="24"/>
      <c r="FO104" s="23"/>
      <c r="FP104" s="23"/>
      <c r="FQ104" s="24"/>
      <c r="FR104" s="23"/>
      <c r="FS104" s="23"/>
      <c r="FT104" s="24"/>
      <c r="FU104" s="23"/>
      <c r="FV104" s="23"/>
      <c r="FW104" s="24"/>
      <c r="FX104" s="23"/>
      <c r="FY104" s="23"/>
      <c r="FZ104" s="24"/>
      <c r="GA104" s="23"/>
      <c r="GB104" s="23"/>
      <c r="GC104" s="24"/>
      <c r="GD104" s="23"/>
      <c r="GE104" s="23"/>
      <c r="GF104" s="24"/>
      <c r="GG104" s="23"/>
      <c r="GH104" s="23"/>
      <c r="GI104" s="24"/>
      <c r="GJ104" s="23"/>
      <c r="GK104" s="23"/>
      <c r="GL104" s="24"/>
      <c r="GM104" s="23"/>
      <c r="GN104" s="23"/>
      <c r="GO104" s="24"/>
      <c r="GP104" s="23"/>
      <c r="GQ104" s="23"/>
      <c r="GR104" s="24"/>
      <c r="GS104" s="23"/>
      <c r="GT104" s="23"/>
      <c r="GU104" s="24"/>
      <c r="GV104" s="23"/>
      <c r="GW104" s="23"/>
      <c r="GX104" s="24"/>
      <c r="GY104" s="23"/>
      <c r="GZ104" s="23"/>
      <c r="HA104" s="24"/>
      <c r="HB104" s="23"/>
      <c r="HC104" s="23"/>
      <c r="HD104" s="24"/>
      <c r="HE104" s="23"/>
      <c r="HF104" s="23"/>
      <c r="HG104" s="24"/>
      <c r="HH104" s="23"/>
      <c r="HI104" s="23"/>
      <c r="HJ104" s="24"/>
      <c r="HK104" s="23"/>
      <c r="HL104" s="23"/>
      <c r="HM104" s="24"/>
      <c r="HN104" s="23"/>
      <c r="HO104" s="23"/>
      <c r="HP104" s="24"/>
      <c r="HQ104" s="23"/>
      <c r="HR104" s="23"/>
      <c r="HS104" s="24"/>
      <c r="HT104" s="23"/>
      <c r="HU104" s="23"/>
      <c r="HV104" s="24"/>
      <c r="HW104" s="23"/>
      <c r="HX104" s="23"/>
      <c r="HY104" s="24"/>
      <c r="HZ104" s="23"/>
      <c r="IA104" s="23"/>
      <c r="IB104" s="24"/>
      <c r="IC104" s="23"/>
      <c r="ID104" s="23"/>
      <c r="IE104" s="24"/>
      <c r="IF104" s="23"/>
      <c r="IG104" s="23"/>
      <c r="IH104" s="24"/>
      <c r="II104" s="23"/>
      <c r="IJ104" s="23"/>
      <c r="IK104" s="24"/>
      <c r="IL104" s="23"/>
      <c r="IM104" s="23"/>
      <c r="IN104" s="24"/>
      <c r="IO104" s="23"/>
      <c r="IP104" s="23"/>
      <c r="IQ104" s="24"/>
      <c r="IR104" s="23"/>
      <c r="IS104" s="23"/>
      <c r="IT104" s="24"/>
      <c r="IU104" s="23"/>
      <c r="IV104" s="23"/>
      <c r="IW104" s="24"/>
      <c r="IX104" s="23"/>
      <c r="IY104" s="23"/>
      <c r="IZ104" s="24"/>
      <c r="JA104" s="23"/>
      <c r="JB104" s="23"/>
      <c r="JC104" s="24"/>
      <c r="JD104" s="23"/>
      <c r="JE104" s="23"/>
      <c r="JF104" s="24"/>
      <c r="JG104" s="23"/>
      <c r="JH104" s="23"/>
      <c r="JI104" s="24"/>
      <c r="JJ104" s="23"/>
      <c r="JK104" s="23"/>
      <c r="JL104" s="24"/>
      <c r="JM104" s="23"/>
      <c r="JN104" s="23"/>
      <c r="JO104" s="24"/>
      <c r="JP104" s="23"/>
      <c r="JQ104" s="23"/>
      <c r="JR104" s="24"/>
      <c r="JS104" s="23"/>
      <c r="JT104" s="23"/>
      <c r="JU104" s="24"/>
      <c r="JV104" s="23"/>
      <c r="JW104" s="23"/>
      <c r="JX104" s="24"/>
      <c r="JY104" s="23"/>
      <c r="JZ104" s="23"/>
      <c r="KA104" s="24"/>
      <c r="KB104" s="23"/>
      <c r="KC104" s="23"/>
      <c r="KD104" s="24"/>
      <c r="KE104" s="23"/>
      <c r="KF104" s="23"/>
      <c r="KG104" s="24"/>
      <c r="KH104" s="23"/>
      <c r="KI104" s="23"/>
      <c r="KJ104" s="24"/>
      <c r="KK104" s="23"/>
      <c r="KL104" s="23"/>
      <c r="KM104" s="24"/>
      <c r="KN104" s="23"/>
      <c r="KO104" s="23"/>
      <c r="KP104" s="24"/>
      <c r="KQ104" s="23"/>
      <c r="KR104" s="23"/>
      <c r="KS104" s="24"/>
      <c r="KT104" s="23"/>
      <c r="KU104" s="23"/>
      <c r="KV104" s="24"/>
      <c r="KW104" s="23"/>
      <c r="KX104" s="23"/>
      <c r="KY104" s="24"/>
      <c r="KZ104" s="23"/>
      <c r="LA104" s="23"/>
      <c r="LB104" s="24"/>
      <c r="LC104" s="23"/>
      <c r="LD104" s="23"/>
      <c r="LE104" s="24"/>
      <c r="LF104" s="23"/>
      <c r="LG104" s="23"/>
      <c r="LH104" s="24"/>
      <c r="LI104" s="23"/>
      <c r="LJ104" s="23"/>
      <c r="LK104" s="24"/>
      <c r="LL104" s="23"/>
      <c r="LM104" s="23"/>
      <c r="LN104" s="24"/>
      <c r="LO104" s="23"/>
      <c r="LP104" s="23"/>
      <c r="LQ104" s="24"/>
      <c r="LR104" s="23"/>
      <c r="LS104" s="23"/>
      <c r="LT104" s="24"/>
      <c r="LU104" s="23"/>
      <c r="LV104" s="23"/>
      <c r="LW104" s="24"/>
      <c r="LX104" s="23"/>
      <c r="LY104" s="23"/>
      <c r="LZ104" s="24"/>
      <c r="MA104" s="23"/>
      <c r="MB104" s="23"/>
      <c r="MC104" s="24"/>
      <c r="MD104" s="23"/>
      <c r="ME104" s="23"/>
      <c r="MF104" s="24"/>
      <c r="MG104" s="23"/>
      <c r="MH104" s="23"/>
      <c r="MI104" s="24"/>
      <c r="MJ104" s="23"/>
      <c r="MK104" s="23"/>
      <c r="ML104" s="24"/>
      <c r="MM104" s="23"/>
      <c r="MN104" s="23"/>
      <c r="MO104" s="24"/>
      <c r="MP104" s="23"/>
      <c r="MQ104" s="23"/>
      <c r="MR104" s="24"/>
      <c r="MS104" s="23"/>
      <c r="MT104" s="23"/>
      <c r="MU104" s="24"/>
      <c r="MV104" s="23"/>
      <c r="MW104" s="23"/>
      <c r="MX104" s="24"/>
      <c r="MY104" s="23"/>
      <c r="MZ104" s="23"/>
      <c r="NA104" s="24"/>
      <c r="NB104" s="23"/>
      <c r="NC104" s="23"/>
      <c r="ND104" s="24"/>
      <c r="NE104" s="23"/>
      <c r="NF104" s="23"/>
      <c r="NG104" s="24"/>
      <c r="NH104" s="23"/>
      <c r="NI104" s="23"/>
      <c r="NJ104" s="24"/>
      <c r="NK104" s="23"/>
      <c r="NL104" s="23"/>
      <c r="NM104" s="24"/>
      <c r="NN104" s="23"/>
      <c r="NO104" s="23"/>
      <c r="NP104" s="24"/>
      <c r="NQ104" s="23"/>
      <c r="NR104" s="23"/>
      <c r="NS104" s="24"/>
      <c r="NT104" s="23"/>
      <c r="NU104" s="23"/>
      <c r="NV104" s="24"/>
      <c r="NW104" s="23"/>
      <c r="NX104" s="23"/>
      <c r="NY104" s="24"/>
      <c r="NZ104" s="23"/>
      <c r="OA104" s="23"/>
      <c r="OB104" s="24"/>
      <c r="OC104" s="23"/>
      <c r="OD104" s="23"/>
      <c r="OE104" s="24"/>
      <c r="OF104" s="23"/>
      <c r="OG104" s="23"/>
      <c r="OH104" s="24"/>
      <c r="OI104" s="23"/>
      <c r="OJ104" s="23"/>
      <c r="OK104" s="24"/>
      <c r="OL104" s="23"/>
      <c r="OM104" s="23"/>
      <c r="ON104" s="24"/>
      <c r="OO104" s="23"/>
      <c r="OP104" s="23"/>
      <c r="OQ104" s="24"/>
      <c r="OR104" s="23"/>
      <c r="OS104" s="23"/>
      <c r="OT104" s="24"/>
      <c r="OU104" s="23"/>
      <c r="OV104" s="23"/>
      <c r="OW104" s="24"/>
      <c r="OX104" s="23"/>
      <c r="OY104" s="23"/>
      <c r="OZ104" s="24"/>
      <c r="PA104" s="23"/>
      <c r="PB104" s="23"/>
      <c r="PC104" s="24"/>
      <c r="PD104" s="23"/>
      <c r="PE104" s="23"/>
      <c r="PF104" s="24"/>
      <c r="PG104" s="23"/>
      <c r="PH104" s="23"/>
      <c r="PI104" s="24"/>
      <c r="PJ104" s="23"/>
      <c r="PK104" s="23"/>
      <c r="PL104" s="24"/>
      <c r="PM104" s="23"/>
      <c r="PN104" s="23"/>
      <c r="PO104" s="24"/>
      <c r="PP104" s="23"/>
      <c r="PQ104" s="23"/>
      <c r="PR104" s="24"/>
      <c r="PS104" s="23"/>
      <c r="PT104" s="23"/>
      <c r="PU104" s="24"/>
      <c r="PV104" s="23"/>
      <c r="PW104" s="23"/>
      <c r="PX104" s="24"/>
      <c r="PY104" s="23"/>
      <c r="PZ104" s="23"/>
      <c r="QA104" s="24"/>
      <c r="QB104" s="23"/>
      <c r="QC104" s="23"/>
      <c r="QD104" s="24"/>
      <c r="QE104" s="23"/>
      <c r="QF104" s="23"/>
      <c r="QG104" s="24"/>
      <c r="QH104" s="23"/>
      <c r="QI104" s="23"/>
      <c r="QJ104" s="24"/>
      <c r="QK104" s="23"/>
      <c r="QL104" s="23"/>
      <c r="QM104" s="24"/>
      <c r="QN104" s="23"/>
      <c r="QO104" s="23"/>
      <c r="QP104" s="24"/>
      <c r="QQ104" s="23"/>
      <c r="QR104" s="23"/>
      <c r="QS104" s="24"/>
      <c r="QT104" s="23"/>
      <c r="QU104" s="23"/>
      <c r="QV104" s="24"/>
      <c r="QW104" s="23"/>
      <c r="QX104" s="23"/>
      <c r="QY104" s="24"/>
      <c r="QZ104" s="23"/>
      <c r="RA104" s="23"/>
      <c r="RB104" s="24"/>
      <c r="RC104" s="23"/>
      <c r="RD104" s="23"/>
      <c r="RE104" s="24"/>
      <c r="RF104" s="23"/>
      <c r="RG104" s="23"/>
      <c r="RH104" s="24"/>
      <c r="RI104" s="23"/>
      <c r="RJ104" s="23"/>
      <c r="RK104" s="24"/>
      <c r="RL104" s="23"/>
      <c r="RM104" s="23"/>
      <c r="RN104" s="24"/>
      <c r="RO104" s="23"/>
      <c r="RP104" s="23"/>
      <c r="RQ104" s="24"/>
      <c r="RR104" s="23"/>
      <c r="RS104" s="23"/>
      <c r="RT104" s="24"/>
      <c r="RU104" s="23"/>
      <c r="RV104" s="23"/>
      <c r="RW104" s="24"/>
      <c r="RX104" s="23"/>
      <c r="RY104" s="23"/>
      <c r="RZ104" s="24"/>
      <c r="SA104" s="23"/>
      <c r="SB104" s="23"/>
      <c r="SC104" s="24"/>
      <c r="SD104" s="23"/>
      <c r="SE104" s="23"/>
      <c r="SF104" s="24"/>
      <c r="SG104" s="23"/>
      <c r="SH104" s="23"/>
      <c r="SI104" s="24"/>
      <c r="SJ104" s="23"/>
      <c r="SK104" s="23"/>
      <c r="SL104" s="24"/>
      <c r="SM104" s="23"/>
      <c r="SN104" s="23"/>
      <c r="SO104" s="24"/>
      <c r="SP104" s="23"/>
      <c r="SQ104" s="23"/>
      <c r="SR104" s="24"/>
      <c r="SS104" s="23"/>
      <c r="ST104" s="23"/>
      <c r="SU104" s="24"/>
      <c r="SV104" s="23"/>
      <c r="SW104" s="23"/>
      <c r="SX104" s="24"/>
      <c r="SY104" s="23"/>
      <c r="SZ104" s="23"/>
      <c r="TA104" s="24"/>
      <c r="TB104" s="23"/>
      <c r="TC104" s="23"/>
      <c r="TD104" s="24"/>
      <c r="TE104" s="23"/>
      <c r="TF104" s="23"/>
      <c r="TG104" s="24"/>
      <c r="TH104" s="23"/>
      <c r="TI104" s="23"/>
      <c r="TJ104" s="24"/>
      <c r="TK104" s="23"/>
      <c r="TL104" s="23"/>
      <c r="TM104" s="24"/>
      <c r="TN104" s="23"/>
      <c r="TO104" s="23"/>
      <c r="TP104" s="24"/>
      <c r="TQ104" s="23"/>
      <c r="TR104" s="23"/>
      <c r="TS104" s="24"/>
      <c r="TT104" s="23"/>
      <c r="TU104" s="23"/>
      <c r="TV104" s="24"/>
      <c r="TW104" s="23"/>
      <c r="TX104" s="23"/>
      <c r="TY104" s="24"/>
      <c r="TZ104" s="23"/>
      <c r="UA104" s="23"/>
      <c r="UB104" s="24"/>
      <c r="UC104" s="23"/>
      <c r="UD104" s="23"/>
      <c r="UE104" s="24"/>
      <c r="UF104" s="23"/>
      <c r="UG104" s="23"/>
      <c r="UH104" s="24"/>
      <c r="UI104" s="23"/>
      <c r="UJ104" s="23"/>
      <c r="UK104" s="24"/>
      <c r="UL104" s="23"/>
      <c r="UM104" s="23"/>
      <c r="UN104" s="24"/>
      <c r="UO104" s="23"/>
      <c r="UP104" s="23"/>
      <c r="UQ104" s="24"/>
      <c r="UR104" s="23"/>
      <c r="US104" s="23"/>
      <c r="UT104" s="24"/>
      <c r="UU104" s="23"/>
      <c r="UV104" s="23"/>
      <c r="UW104" s="24"/>
      <c r="UX104" s="23"/>
      <c r="UY104" s="23"/>
      <c r="UZ104" s="24"/>
      <c r="VA104" s="23"/>
      <c r="VB104" s="23"/>
      <c r="VC104" s="24"/>
      <c r="VD104" s="23"/>
      <c r="VE104" s="23"/>
      <c r="VF104" s="24"/>
      <c r="VG104" s="23"/>
      <c r="VH104" s="23"/>
      <c r="VI104" s="24"/>
      <c r="VJ104" s="23"/>
      <c r="VK104" s="23"/>
      <c r="VL104" s="24"/>
      <c r="VM104" s="23"/>
      <c r="VN104" s="23"/>
      <c r="VO104" s="24"/>
      <c r="VP104" s="23"/>
      <c r="VQ104" s="23"/>
      <c r="VR104" s="24"/>
      <c r="VS104" s="23"/>
      <c r="VT104" s="23"/>
      <c r="VU104" s="24"/>
      <c r="VV104" s="23"/>
      <c r="VW104" s="23"/>
      <c r="VX104" s="24"/>
      <c r="VY104" s="23"/>
      <c r="VZ104" s="23"/>
      <c r="WA104" s="24"/>
      <c r="WB104" s="23"/>
      <c r="WC104" s="23"/>
      <c r="WD104" s="24"/>
      <c r="WE104" s="23"/>
      <c r="WF104" s="23"/>
      <c r="WG104" s="24"/>
      <c r="WH104" s="23"/>
      <c r="WI104" s="23"/>
      <c r="WJ104" s="24"/>
      <c r="WK104" s="23"/>
      <c r="WL104" s="23"/>
      <c r="WM104" s="24"/>
      <c r="WN104" s="23"/>
      <c r="WO104" s="23"/>
      <c r="WP104" s="24"/>
      <c r="WQ104" s="23"/>
      <c r="WR104" s="23"/>
      <c r="WS104" s="24"/>
      <c r="WT104" s="23"/>
      <c r="WU104" s="23"/>
      <c r="WV104" s="24"/>
      <c r="WW104" s="23"/>
      <c r="WX104" s="23"/>
      <c r="WY104" s="24"/>
      <c r="WZ104" s="23"/>
      <c r="XA104" s="23"/>
      <c r="XB104" s="24"/>
      <c r="XC104" s="23"/>
      <c r="XD104" s="23"/>
      <c r="XE104" s="24"/>
      <c r="XF104" s="23"/>
      <c r="XG104" s="23"/>
      <c r="XH104" s="24"/>
      <c r="XI104" s="23"/>
      <c r="XJ104" s="23"/>
      <c r="XK104" s="24"/>
      <c r="XL104" s="23"/>
      <c r="XM104" s="23"/>
      <c r="XN104" s="24"/>
      <c r="XO104" s="23"/>
      <c r="XP104" s="23"/>
      <c r="XQ104" s="24"/>
      <c r="XR104" s="23"/>
      <c r="XS104" s="23"/>
      <c r="XT104" s="24"/>
      <c r="XU104" s="23"/>
      <c r="XV104" s="23"/>
      <c r="XW104" s="24"/>
      <c r="XX104" s="23"/>
      <c r="XY104" s="23"/>
      <c r="XZ104" s="24"/>
      <c r="YA104" s="23"/>
      <c r="YB104" s="23"/>
      <c r="YC104" s="24"/>
      <c r="YD104" s="23"/>
      <c r="YE104" s="23"/>
      <c r="YF104" s="24"/>
      <c r="YG104" s="23"/>
      <c r="YH104" s="23"/>
      <c r="YI104" s="24"/>
      <c r="YJ104" s="23"/>
      <c r="YK104" s="23"/>
      <c r="YL104" s="24"/>
      <c r="YM104" s="23"/>
      <c r="YN104" s="23"/>
      <c r="YO104" s="24"/>
      <c r="YP104" s="23"/>
      <c r="YQ104" s="23"/>
      <c r="YR104" s="24"/>
      <c r="YS104" s="23"/>
      <c r="YT104" s="23"/>
      <c r="YU104" s="24"/>
      <c r="YV104" s="23"/>
      <c r="YW104" s="23"/>
      <c r="YX104" s="24"/>
      <c r="YY104" s="23"/>
      <c r="YZ104" s="23"/>
      <c r="ZA104" s="24"/>
      <c r="ZB104" s="23"/>
      <c r="ZC104" s="23"/>
      <c r="ZD104" s="24"/>
      <c r="ZE104" s="23"/>
      <c r="ZF104" s="23"/>
      <c r="ZG104" s="24"/>
      <c r="ZH104" s="23"/>
      <c r="ZI104" s="23"/>
      <c r="ZJ104" s="24"/>
      <c r="ZK104" s="23"/>
      <c r="ZL104" s="23"/>
      <c r="ZM104" s="24"/>
      <c r="ZN104" s="23"/>
      <c r="ZO104" s="23"/>
      <c r="ZP104" s="24"/>
      <c r="ZQ104" s="23"/>
      <c r="ZR104" s="23"/>
      <c r="ZS104" s="24"/>
      <c r="ZT104" s="23"/>
      <c r="ZU104" s="23"/>
      <c r="ZV104" s="24"/>
      <c r="ZW104" s="23"/>
      <c r="ZX104" s="23"/>
      <c r="ZY104" s="24"/>
      <c r="ZZ104" s="23"/>
      <c r="AAA104" s="23"/>
      <c r="AAB104" s="24"/>
      <c r="AAC104" s="23"/>
      <c r="AAD104" s="23"/>
      <c r="AAE104" s="24"/>
      <c r="AAF104" s="23"/>
      <c r="AAG104" s="23"/>
      <c r="AAH104" s="24"/>
      <c r="AAI104" s="23"/>
      <c r="AAJ104" s="23"/>
      <c r="AAK104" s="24"/>
      <c r="AAL104" s="23"/>
      <c r="AAM104" s="23"/>
      <c r="AAN104" s="24"/>
      <c r="AAO104" s="23"/>
      <c r="AAP104" s="23"/>
      <c r="AAQ104" s="24"/>
      <c r="AAR104" s="23"/>
      <c r="AAS104" s="23"/>
      <c r="AAT104" s="24"/>
      <c r="AAU104" s="23"/>
      <c r="AAV104" s="23"/>
      <c r="AAW104" s="24"/>
      <c r="AAX104" s="23"/>
      <c r="AAY104" s="23"/>
      <c r="AAZ104" s="24"/>
      <c r="ABA104" s="23"/>
      <c r="ABB104" s="23"/>
      <c r="ABC104" s="24"/>
      <c r="ABD104" s="23"/>
      <c r="ABE104" s="23"/>
      <c r="ABF104" s="24"/>
      <c r="ABG104" s="23"/>
      <c r="ABH104" s="23"/>
      <c r="ABI104" s="24"/>
      <c r="ABJ104" s="23"/>
      <c r="ABK104" s="23"/>
      <c r="ABL104" s="24"/>
      <c r="ABM104" s="23"/>
      <c r="ABN104" s="23"/>
      <c r="ABO104" s="24"/>
      <c r="ABP104" s="23"/>
      <c r="ABQ104" s="23"/>
      <c r="ABR104" s="24"/>
      <c r="ABS104" s="23"/>
      <c r="ABT104" s="23"/>
      <c r="ABU104" s="24"/>
      <c r="ABV104" s="23"/>
      <c r="ABW104" s="23"/>
      <c r="ABX104" s="24"/>
      <c r="ABY104" s="23"/>
      <c r="ABZ104" s="23"/>
      <c r="ACA104" s="24"/>
      <c r="ACB104" s="23"/>
      <c r="ACC104" s="23"/>
      <c r="ACD104" s="24"/>
      <c r="ACE104" s="23"/>
      <c r="ACF104" s="23"/>
      <c r="ACG104" s="24"/>
      <c r="ACH104" s="23"/>
      <c r="ACI104" s="23"/>
      <c r="ACJ104" s="24"/>
      <c r="ACK104" s="23"/>
      <c r="ACL104" s="23"/>
      <c r="ACM104" s="24"/>
      <c r="ACN104" s="23"/>
      <c r="ACO104" s="23"/>
      <c r="ACP104" s="24"/>
      <c r="ACQ104" s="23"/>
      <c r="ACR104" s="23"/>
      <c r="ACS104" s="24"/>
      <c r="ACT104" s="23"/>
      <c r="ACU104" s="23"/>
      <c r="ACV104" s="24"/>
      <c r="ACW104" s="23"/>
      <c r="ACX104" s="23"/>
      <c r="ACY104" s="24"/>
      <c r="ACZ104" s="23"/>
      <c r="ADA104" s="23"/>
      <c r="ADB104" s="24"/>
      <c r="ADC104" s="23"/>
      <c r="ADD104" s="23"/>
      <c r="ADE104" s="24"/>
      <c r="ADF104" s="23"/>
      <c r="ADG104" s="23"/>
      <c r="ADH104" s="24"/>
      <c r="ADI104" s="23"/>
      <c r="ADJ104" s="23"/>
      <c r="ADK104" s="24"/>
      <c r="ADL104" s="23"/>
      <c r="ADM104" s="23"/>
      <c r="ADN104" s="24"/>
      <c r="ADO104" s="23"/>
      <c r="ADP104" s="23"/>
      <c r="ADQ104" s="24"/>
      <c r="ADR104" s="23"/>
      <c r="ADS104" s="23"/>
      <c r="ADT104" s="24"/>
      <c r="ADU104" s="23"/>
      <c r="ADV104" s="23"/>
      <c r="ADW104" s="24"/>
      <c r="ADX104" s="23"/>
      <c r="ADY104" s="23"/>
      <c r="ADZ104" s="24"/>
      <c r="AEA104" s="23"/>
      <c r="AEB104" s="23"/>
      <c r="AEC104" s="24"/>
      <c r="AED104" s="23"/>
      <c r="AEE104" s="23"/>
      <c r="AEF104" s="24"/>
      <c r="AEG104" s="23"/>
      <c r="AEH104" s="23"/>
      <c r="AEI104" s="24"/>
      <c r="AEJ104" s="23"/>
      <c r="AEK104" s="23"/>
      <c r="AEL104" s="24"/>
      <c r="AEM104" s="23"/>
      <c r="AEN104" s="23"/>
      <c r="AEO104" s="24"/>
      <c r="AEP104" s="23"/>
      <c r="AEQ104" s="23"/>
      <c r="AER104" s="24"/>
      <c r="AES104" s="23"/>
      <c r="AET104" s="23"/>
      <c r="AEU104" s="24"/>
      <c r="AEV104" s="23"/>
      <c r="AEW104" s="23"/>
      <c r="AEX104" s="24"/>
      <c r="AEY104" s="23"/>
      <c r="AEZ104" s="23"/>
      <c r="AFA104" s="24"/>
      <c r="AFB104" s="23"/>
      <c r="AFC104" s="23"/>
      <c r="AFD104" s="24"/>
      <c r="AFE104" s="23"/>
      <c r="AFF104" s="23"/>
      <c r="AFG104" s="24"/>
      <c r="AFH104" s="23"/>
      <c r="AFI104" s="23"/>
      <c r="AFJ104" s="24"/>
      <c r="AFK104" s="23"/>
      <c r="AFL104" s="23"/>
      <c r="AFM104" s="24"/>
      <c r="AFN104" s="23"/>
      <c r="AFO104" s="23"/>
      <c r="AFP104" s="24"/>
      <c r="AFQ104" s="23"/>
      <c r="AFR104" s="23"/>
      <c r="AFS104" s="24"/>
      <c r="AFT104" s="23"/>
      <c r="AFU104" s="23"/>
      <c r="AFV104" s="24"/>
      <c r="AFW104" s="23"/>
      <c r="AFX104" s="23"/>
      <c r="AFY104" s="24"/>
      <c r="AFZ104" s="23"/>
      <c r="AGA104" s="23"/>
      <c r="AGB104" s="24"/>
      <c r="AGC104" s="23"/>
      <c r="AGD104" s="23"/>
      <c r="AGE104" s="24"/>
      <c r="AGF104" s="23"/>
      <c r="AGG104" s="23"/>
      <c r="AGH104" s="24"/>
      <c r="AGI104" s="23"/>
      <c r="AGJ104" s="23"/>
      <c r="AGK104" s="24"/>
      <c r="AGL104" s="23"/>
      <c r="AGM104" s="23"/>
      <c r="AGN104" s="24"/>
      <c r="AGO104" s="23"/>
      <c r="AGP104" s="23"/>
      <c r="AGQ104" s="24"/>
      <c r="AGR104" s="23"/>
      <c r="AGS104" s="23"/>
      <c r="AGT104" s="24"/>
      <c r="AGU104" s="23"/>
      <c r="AGV104" s="23"/>
      <c r="AGW104" s="24"/>
      <c r="AGX104" s="23"/>
      <c r="AGY104" s="23"/>
      <c r="AGZ104" s="24"/>
      <c r="AHA104" s="23"/>
      <c r="AHB104" s="23"/>
      <c r="AHC104" s="24"/>
      <c r="AHD104" s="23"/>
      <c r="AHE104" s="23"/>
      <c r="AHF104" s="24"/>
      <c r="AHG104" s="23"/>
      <c r="AHH104" s="23"/>
      <c r="AHI104" s="24"/>
      <c r="AHJ104" s="23"/>
      <c r="AHK104" s="23"/>
      <c r="AHL104" s="24"/>
      <c r="AHM104" s="23"/>
      <c r="AHN104" s="23"/>
      <c r="AHO104" s="24"/>
      <c r="AHP104" s="23"/>
      <c r="AHQ104" s="23"/>
      <c r="AHR104" s="24"/>
      <c r="AHS104" s="23"/>
      <c r="AHT104" s="23"/>
      <c r="AHU104" s="24"/>
      <c r="AHV104" s="23"/>
      <c r="AHW104" s="23"/>
      <c r="AHX104" s="24"/>
      <c r="AHY104" s="23"/>
      <c r="AHZ104" s="23"/>
      <c r="AIA104" s="24"/>
      <c r="AIB104" s="23"/>
      <c r="AIC104" s="23"/>
      <c r="AID104" s="24"/>
      <c r="AIE104" s="23"/>
      <c r="AIF104" s="23"/>
      <c r="AIG104" s="24"/>
      <c r="AIH104" s="23"/>
      <c r="AII104" s="23"/>
      <c r="AIJ104" s="24"/>
      <c r="AIK104" s="23"/>
      <c r="AIL104" s="23"/>
      <c r="AIM104" s="24"/>
      <c r="AIN104" s="23"/>
      <c r="AIO104" s="23"/>
      <c r="AIP104" s="24"/>
      <c r="AIQ104" s="23"/>
      <c r="AIR104" s="23"/>
      <c r="AIS104" s="24"/>
      <c r="AIT104" s="23"/>
      <c r="AIU104" s="23"/>
      <c r="AIV104" s="24"/>
      <c r="AIW104" s="23"/>
      <c r="AIX104" s="23"/>
      <c r="AIY104" s="24"/>
      <c r="AIZ104" s="23"/>
      <c r="AJA104" s="23"/>
      <c r="AJB104" s="24"/>
      <c r="AJC104" s="23"/>
      <c r="AJD104" s="23"/>
      <c r="AJE104" s="24"/>
      <c r="AJF104" s="23"/>
      <c r="AJG104" s="23"/>
      <c r="AJH104" s="24"/>
      <c r="AJI104" s="23"/>
      <c r="AJJ104" s="23"/>
      <c r="AJK104" s="24"/>
      <c r="AJL104" s="23"/>
      <c r="AJM104" s="23"/>
      <c r="AJN104" s="24"/>
      <c r="AJO104" s="23"/>
      <c r="AJP104" s="23"/>
      <c r="AJQ104" s="24"/>
      <c r="AJR104" s="23"/>
      <c r="AJS104" s="23"/>
      <c r="AJT104" s="24"/>
      <c r="AJU104" s="23"/>
      <c r="AJV104" s="23"/>
      <c r="AJW104" s="24"/>
      <c r="AJX104" s="23"/>
      <c r="AJY104" s="23"/>
      <c r="AJZ104" s="24"/>
      <c r="AKA104" s="23"/>
      <c r="AKB104" s="23"/>
      <c r="AKC104" s="24"/>
      <c r="AKD104" s="23"/>
      <c r="AKE104" s="23"/>
      <c r="AKF104" s="24"/>
      <c r="AKG104" s="23"/>
      <c r="AKH104" s="23"/>
      <c r="AKI104" s="24"/>
      <c r="AKJ104" s="23"/>
      <c r="AKK104" s="23"/>
      <c r="AKL104" s="24"/>
      <c r="AKM104" s="23"/>
      <c r="AKN104" s="23"/>
      <c r="AKO104" s="24"/>
      <c r="AKP104" s="23"/>
      <c r="AKQ104" s="23"/>
      <c r="AKR104" s="24"/>
      <c r="AKS104" s="23"/>
      <c r="AKT104" s="23"/>
      <c r="AKU104" s="24"/>
      <c r="AKV104" s="23"/>
      <c r="AKW104" s="23"/>
      <c r="AKX104" s="24"/>
      <c r="AKY104" s="23"/>
      <c r="AKZ104" s="23"/>
      <c r="ALA104" s="24"/>
      <c r="ALB104" s="23"/>
      <c r="ALC104" s="23"/>
      <c r="ALD104" s="24"/>
      <c r="ALE104" s="23"/>
      <c r="ALF104" s="23"/>
      <c r="ALG104" s="24"/>
      <c r="ALH104" s="23"/>
      <c r="ALI104" s="23"/>
      <c r="ALJ104" s="24"/>
      <c r="ALK104" s="23"/>
      <c r="ALL104" s="23"/>
      <c r="ALM104" s="24"/>
      <c r="ALN104" s="23"/>
      <c r="ALO104" s="23"/>
      <c r="ALP104" s="24"/>
      <c r="ALQ104" s="23"/>
      <c r="ALR104" s="23"/>
      <c r="ALS104" s="24"/>
      <c r="ALT104" s="23"/>
      <c r="ALU104" s="23"/>
      <c r="ALV104" s="24"/>
      <c r="ALW104" s="23"/>
      <c r="ALX104" s="23"/>
      <c r="ALY104" s="24"/>
      <c r="ALZ104" s="23"/>
      <c r="AMA104" s="23"/>
      <c r="AMB104" s="24"/>
      <c r="AMC104" s="23"/>
      <c r="AMD104" s="23"/>
      <c r="AME104" s="24"/>
      <c r="AMF104" s="23"/>
      <c r="AMG104" s="23"/>
      <c r="AMH104" s="24"/>
      <c r="AMI104" s="23"/>
      <c r="AMJ104" s="23"/>
      <c r="AMK104" s="24"/>
      <c r="AML104" s="23"/>
      <c r="AMM104" s="23"/>
      <c r="AMN104" s="24"/>
      <c r="AMO104" s="23"/>
      <c r="AMP104" s="23"/>
      <c r="AMQ104" s="24"/>
      <c r="AMR104" s="23"/>
      <c r="AMS104" s="23"/>
      <c r="AMT104" s="24"/>
      <c r="AMU104" s="23"/>
      <c r="AMV104" s="23"/>
      <c r="AMW104" s="24"/>
      <c r="AMX104" s="23"/>
      <c r="AMY104" s="23"/>
      <c r="AMZ104" s="24"/>
      <c r="ANA104" s="23"/>
      <c r="ANB104" s="23"/>
      <c r="ANC104" s="24"/>
      <c r="AND104" s="23"/>
      <c r="ANE104" s="23"/>
      <c r="ANF104" s="24"/>
      <c r="ANG104" s="23"/>
      <c r="ANH104" s="23"/>
      <c r="ANI104" s="24"/>
      <c r="ANJ104" s="23"/>
      <c r="ANK104" s="23"/>
      <c r="ANL104" s="24"/>
      <c r="ANM104" s="23"/>
      <c r="ANN104" s="23"/>
      <c r="ANO104" s="24"/>
      <c r="ANP104" s="23"/>
      <c r="ANQ104" s="23"/>
      <c r="ANR104" s="24"/>
      <c r="ANS104" s="23"/>
      <c r="ANT104" s="23"/>
      <c r="ANU104" s="24"/>
      <c r="ANV104" s="23"/>
      <c r="ANW104" s="23"/>
      <c r="ANX104" s="24"/>
      <c r="ANY104" s="23"/>
      <c r="ANZ104" s="23"/>
      <c r="AOA104" s="24"/>
      <c r="AOB104" s="23"/>
      <c r="AOC104" s="23"/>
      <c r="AOD104" s="24"/>
      <c r="AOE104" s="23"/>
      <c r="AOF104" s="23"/>
      <c r="AOG104" s="24"/>
      <c r="AOH104" s="23"/>
      <c r="AOI104" s="23"/>
      <c r="AOJ104" s="24"/>
      <c r="AOK104" s="23"/>
      <c r="AOL104" s="23"/>
      <c r="AOM104" s="24"/>
      <c r="AON104" s="23"/>
      <c r="AOO104" s="23"/>
      <c r="AOP104" s="24"/>
      <c r="AOQ104" s="23"/>
      <c r="AOR104" s="23"/>
      <c r="AOS104" s="24"/>
      <c r="AOT104" s="23"/>
      <c r="AOU104" s="23"/>
      <c r="AOV104" s="24"/>
      <c r="AOW104" s="23"/>
      <c r="AOX104" s="23"/>
      <c r="AOY104" s="24"/>
      <c r="AOZ104" s="23"/>
      <c r="APA104" s="23"/>
      <c r="APB104" s="24"/>
      <c r="APC104" s="23"/>
      <c r="APD104" s="23"/>
      <c r="APE104" s="24"/>
      <c r="APF104" s="23"/>
      <c r="APG104" s="23"/>
      <c r="APH104" s="24"/>
      <c r="API104" s="23"/>
      <c r="APJ104" s="23"/>
      <c r="APK104" s="24"/>
      <c r="APL104" s="23"/>
      <c r="APM104" s="23"/>
      <c r="APN104" s="24"/>
      <c r="APO104" s="23"/>
      <c r="APP104" s="23"/>
      <c r="APQ104" s="24"/>
      <c r="APR104" s="23"/>
      <c r="APS104" s="23"/>
      <c r="APT104" s="24"/>
      <c r="APU104" s="23"/>
      <c r="APV104" s="23"/>
      <c r="APW104" s="24"/>
      <c r="APX104" s="23"/>
      <c r="APY104" s="23"/>
      <c r="APZ104" s="24"/>
      <c r="AQA104" s="23"/>
      <c r="AQB104" s="23"/>
      <c r="AQC104" s="24"/>
      <c r="AQD104" s="23"/>
      <c r="AQE104" s="23"/>
      <c r="AQF104" s="24"/>
      <c r="AQG104" s="23"/>
      <c r="AQH104" s="23"/>
      <c r="AQI104" s="24"/>
      <c r="AQJ104" s="23"/>
      <c r="AQK104" s="23"/>
      <c r="AQL104" s="24"/>
      <c r="AQM104" s="23"/>
      <c r="AQN104" s="23"/>
      <c r="AQO104" s="24"/>
      <c r="AQP104" s="23"/>
      <c r="AQQ104" s="23"/>
      <c r="AQR104" s="24"/>
      <c r="AQS104" s="23"/>
      <c r="AQT104" s="23"/>
      <c r="AQU104" s="24"/>
      <c r="AQV104" s="23"/>
      <c r="AQW104" s="23"/>
      <c r="AQX104" s="24"/>
      <c r="AQY104" s="23"/>
      <c r="AQZ104" s="23"/>
      <c r="ARA104" s="24"/>
      <c r="ARB104" s="23"/>
      <c r="ARC104" s="23"/>
      <c r="ARD104" s="24"/>
      <c r="ARE104" s="23"/>
      <c r="ARF104" s="23"/>
      <c r="ARG104" s="24"/>
      <c r="ARH104" s="23"/>
      <c r="ARI104" s="23"/>
      <c r="ARJ104" s="24"/>
      <c r="ARK104" s="23"/>
      <c r="ARL104" s="23"/>
      <c r="ARM104" s="24"/>
      <c r="ARN104" s="23"/>
      <c r="ARO104" s="23"/>
      <c r="ARP104" s="24"/>
      <c r="ARQ104" s="23"/>
      <c r="ARR104" s="23"/>
      <c r="ARS104" s="24"/>
      <c r="ART104" s="23"/>
      <c r="ARU104" s="23"/>
      <c r="ARV104" s="24"/>
      <c r="ARW104" s="23"/>
      <c r="ARX104" s="23"/>
      <c r="ARY104" s="24"/>
      <c r="ARZ104" s="23"/>
      <c r="ASA104" s="23"/>
      <c r="ASB104" s="24"/>
      <c r="ASC104" s="23"/>
      <c r="ASD104" s="23"/>
      <c r="ASE104" s="24"/>
      <c r="ASF104" s="23"/>
      <c r="ASG104" s="23"/>
      <c r="ASH104" s="24"/>
      <c r="ASI104" s="23"/>
      <c r="ASJ104" s="23"/>
      <c r="ASK104" s="24"/>
      <c r="ASL104" s="23"/>
      <c r="ASM104" s="23"/>
      <c r="ASN104" s="24"/>
      <c r="ASO104" s="23"/>
      <c r="ASP104" s="23"/>
      <c r="ASQ104" s="24"/>
      <c r="ASR104" s="23"/>
      <c r="ASS104" s="23"/>
      <c r="AST104" s="24"/>
      <c r="ASU104" s="23"/>
      <c r="ASV104" s="23"/>
      <c r="ASW104" s="24"/>
      <c r="ASX104" s="23"/>
      <c r="ASY104" s="23"/>
      <c r="ASZ104" s="24"/>
      <c r="ATA104" s="23"/>
      <c r="ATB104" s="23"/>
      <c r="ATC104" s="24"/>
      <c r="ATD104" s="23"/>
      <c r="ATE104" s="23"/>
      <c r="ATF104" s="24"/>
      <c r="ATG104" s="23"/>
      <c r="ATH104" s="23"/>
      <c r="ATI104" s="24"/>
      <c r="ATJ104" s="23"/>
      <c r="ATK104" s="23"/>
      <c r="ATL104" s="24"/>
      <c r="ATM104" s="23"/>
      <c r="ATN104" s="23"/>
      <c r="ATO104" s="24"/>
      <c r="ATP104" s="23"/>
      <c r="ATQ104" s="23"/>
      <c r="ATR104" s="24"/>
      <c r="ATS104" s="23"/>
      <c r="ATT104" s="23"/>
      <c r="ATU104" s="24"/>
      <c r="ATV104" s="23"/>
      <c r="ATW104" s="23"/>
      <c r="ATX104" s="24"/>
      <c r="ATY104" s="23"/>
      <c r="ATZ104" s="23"/>
      <c r="AUA104" s="24"/>
      <c r="AUB104" s="23"/>
      <c r="AUC104" s="23"/>
      <c r="AUD104" s="24"/>
      <c r="AUE104" s="23"/>
      <c r="AUF104" s="23"/>
      <c r="AUG104" s="24"/>
      <c r="AUH104" s="23"/>
      <c r="AUI104" s="23"/>
      <c r="AUJ104" s="24"/>
      <c r="AUK104" s="23"/>
      <c r="AUL104" s="23"/>
      <c r="AUM104" s="24"/>
      <c r="AUN104" s="23"/>
      <c r="AUO104" s="23"/>
      <c r="AUP104" s="24"/>
      <c r="AUQ104" s="23"/>
      <c r="AUR104" s="23"/>
      <c r="AUS104" s="24"/>
      <c r="AUT104" s="23"/>
      <c r="AUU104" s="23"/>
      <c r="AUV104" s="24"/>
      <c r="AUW104" s="23"/>
      <c r="AUX104" s="23"/>
      <c r="AUY104" s="24"/>
      <c r="AUZ104" s="23"/>
      <c r="AVA104" s="23"/>
      <c r="AVB104" s="24"/>
      <c r="AVC104" s="23"/>
      <c r="AVD104" s="23"/>
      <c r="AVE104" s="24"/>
      <c r="AVF104" s="23"/>
      <c r="AVG104" s="23"/>
      <c r="AVH104" s="24"/>
      <c r="AVI104" s="23"/>
      <c r="AVJ104" s="23"/>
      <c r="AVK104" s="24"/>
      <c r="AVL104" s="23"/>
      <c r="AVM104" s="23"/>
      <c r="AVN104" s="24"/>
      <c r="AVO104" s="23"/>
      <c r="AVP104" s="23"/>
      <c r="AVQ104" s="24"/>
      <c r="AVR104" s="23"/>
      <c r="AVS104" s="23"/>
      <c r="AVT104" s="24"/>
      <c r="AVU104" s="23"/>
      <c r="AVV104" s="23"/>
      <c r="AVW104" s="24"/>
      <c r="AVX104" s="23"/>
      <c r="AVY104" s="23"/>
      <c r="AVZ104" s="24"/>
      <c r="AWA104" s="23"/>
      <c r="AWB104" s="23"/>
      <c r="AWC104" s="24"/>
      <c r="AWD104" s="23"/>
      <c r="AWE104" s="23"/>
      <c r="AWF104" s="24"/>
      <c r="AWG104" s="23"/>
      <c r="AWH104" s="23"/>
      <c r="AWI104" s="24"/>
      <c r="AWJ104" s="23"/>
      <c r="AWK104" s="23"/>
      <c r="AWL104" s="24"/>
      <c r="AWM104" s="23"/>
      <c r="AWN104" s="23"/>
      <c r="AWO104" s="24"/>
      <c r="AWP104" s="23"/>
      <c r="AWQ104" s="23"/>
      <c r="AWR104" s="24"/>
      <c r="AWS104" s="23"/>
      <c r="AWT104" s="23"/>
      <c r="AWU104" s="24"/>
      <c r="AWV104" s="23"/>
      <c r="AWW104" s="23"/>
      <c r="AWX104" s="24"/>
      <c r="AWY104" s="23"/>
      <c r="AWZ104" s="23"/>
      <c r="AXA104" s="24"/>
      <c r="AXB104" s="23"/>
      <c r="AXC104" s="23"/>
      <c r="AXD104" s="24"/>
      <c r="AXE104" s="23"/>
      <c r="AXF104" s="23"/>
      <c r="AXG104" s="24"/>
      <c r="AXH104" s="23"/>
      <c r="AXI104" s="23"/>
      <c r="AXJ104" s="24"/>
      <c r="AXK104" s="23"/>
      <c r="AXL104" s="23"/>
      <c r="AXM104" s="24"/>
      <c r="AXN104" s="23"/>
      <c r="AXO104" s="23"/>
      <c r="AXP104" s="24"/>
      <c r="AXQ104" s="23"/>
      <c r="AXR104" s="23"/>
      <c r="AXS104" s="24"/>
      <c r="AXT104" s="23"/>
      <c r="AXU104" s="23"/>
      <c r="AXV104" s="24"/>
      <c r="AXW104" s="23"/>
      <c r="AXX104" s="23"/>
      <c r="AXY104" s="24"/>
      <c r="AXZ104" s="23"/>
      <c r="AYA104" s="23"/>
      <c r="AYB104" s="24"/>
      <c r="AYC104" s="23"/>
      <c r="AYD104" s="23"/>
      <c r="AYE104" s="24"/>
      <c r="AYF104" s="23"/>
      <c r="AYG104" s="23"/>
      <c r="AYH104" s="24"/>
      <c r="AYI104" s="23"/>
      <c r="AYJ104" s="23"/>
      <c r="AYK104" s="24"/>
      <c r="AYL104" s="23"/>
      <c r="AYM104" s="23"/>
      <c r="AYN104" s="24"/>
      <c r="AYO104" s="23"/>
      <c r="AYP104" s="23"/>
      <c r="AYQ104" s="24"/>
      <c r="AYR104" s="23"/>
      <c r="AYS104" s="23"/>
      <c r="AYT104" s="24"/>
      <c r="AYU104" s="23"/>
      <c r="AYV104" s="23"/>
      <c r="AYW104" s="24"/>
      <c r="AYX104" s="23"/>
      <c r="AYY104" s="23"/>
      <c r="AYZ104" s="24"/>
      <c r="AZA104" s="23"/>
      <c r="AZB104" s="23"/>
      <c r="AZC104" s="24"/>
      <c r="AZD104" s="23"/>
      <c r="AZE104" s="23"/>
      <c r="AZF104" s="24"/>
      <c r="AZG104" s="23"/>
      <c r="AZH104" s="23"/>
      <c r="AZI104" s="24"/>
      <c r="AZJ104" s="23"/>
      <c r="AZK104" s="23"/>
      <c r="AZL104" s="24"/>
      <c r="AZM104" s="23"/>
      <c r="AZN104" s="23"/>
      <c r="AZO104" s="24"/>
      <c r="AZP104" s="23"/>
      <c r="AZQ104" s="23"/>
      <c r="AZR104" s="24"/>
      <c r="AZS104" s="23"/>
      <c r="AZT104" s="23"/>
      <c r="AZU104" s="24"/>
      <c r="AZV104" s="23"/>
      <c r="AZW104" s="23"/>
      <c r="AZX104" s="24"/>
      <c r="AZY104" s="23"/>
      <c r="AZZ104" s="23"/>
      <c r="BAA104" s="24"/>
      <c r="BAB104" s="23"/>
      <c r="BAC104" s="23"/>
      <c r="BAD104" s="24"/>
      <c r="BAE104" s="23"/>
      <c r="BAF104" s="23"/>
      <c r="BAG104" s="24"/>
      <c r="BAH104" s="23"/>
      <c r="BAI104" s="23"/>
      <c r="BAJ104" s="24"/>
      <c r="BAK104" s="23"/>
      <c r="BAL104" s="23"/>
      <c r="BAM104" s="24"/>
      <c r="BAN104" s="23"/>
      <c r="BAO104" s="23"/>
      <c r="BAP104" s="24"/>
      <c r="BAQ104" s="23"/>
      <c r="BAR104" s="23"/>
      <c r="BAS104" s="24"/>
      <c r="BAT104" s="23"/>
      <c r="BAU104" s="23"/>
      <c r="BAV104" s="24"/>
      <c r="BAW104" s="23"/>
      <c r="BAX104" s="23"/>
      <c r="BAY104" s="24"/>
      <c r="BAZ104" s="23"/>
      <c r="BBA104" s="23"/>
      <c r="BBB104" s="24"/>
      <c r="BBC104" s="23"/>
      <c r="BBD104" s="23"/>
      <c r="BBE104" s="24"/>
      <c r="BBF104" s="23"/>
      <c r="BBG104" s="23"/>
      <c r="BBH104" s="24"/>
      <c r="BBI104" s="23"/>
      <c r="BBJ104" s="23"/>
      <c r="BBK104" s="24"/>
      <c r="BBL104" s="23"/>
      <c r="BBM104" s="23"/>
      <c r="BBN104" s="24"/>
      <c r="BBO104" s="23"/>
      <c r="BBP104" s="23"/>
      <c r="BBQ104" s="24"/>
      <c r="BBR104" s="23"/>
      <c r="BBS104" s="23"/>
      <c r="BBT104" s="24"/>
      <c r="BBU104" s="23"/>
      <c r="BBV104" s="23"/>
      <c r="BBW104" s="24"/>
      <c r="BBX104" s="23"/>
      <c r="BBY104" s="23"/>
      <c r="BBZ104" s="24"/>
      <c r="BCA104" s="23"/>
      <c r="BCB104" s="23"/>
      <c r="BCC104" s="24"/>
      <c r="BCD104" s="23"/>
      <c r="BCE104" s="23"/>
      <c r="BCF104" s="24"/>
      <c r="BCG104" s="23"/>
      <c r="BCH104" s="23"/>
      <c r="BCI104" s="24"/>
      <c r="BCJ104" s="23"/>
      <c r="BCK104" s="23"/>
      <c r="BCL104" s="24"/>
      <c r="BCM104" s="23"/>
      <c r="BCN104" s="23"/>
      <c r="BCO104" s="24"/>
      <c r="BCP104" s="23"/>
      <c r="BCQ104" s="23"/>
      <c r="BCR104" s="24"/>
      <c r="BCS104" s="23"/>
      <c r="BCT104" s="23"/>
      <c r="BCU104" s="24"/>
      <c r="BCV104" s="23"/>
      <c r="BCW104" s="23"/>
      <c r="BCX104" s="24"/>
      <c r="BCY104" s="23"/>
      <c r="BCZ104" s="23"/>
      <c r="BDA104" s="24"/>
      <c r="BDB104" s="23"/>
      <c r="BDC104" s="23"/>
      <c r="BDD104" s="24"/>
      <c r="BDE104" s="23"/>
      <c r="BDF104" s="23"/>
      <c r="BDG104" s="24"/>
      <c r="BDH104" s="23"/>
      <c r="BDI104" s="23"/>
      <c r="BDJ104" s="24"/>
      <c r="BDK104" s="23"/>
      <c r="BDL104" s="23"/>
      <c r="BDM104" s="24"/>
      <c r="BDN104" s="23"/>
      <c r="BDO104" s="23"/>
      <c r="BDP104" s="24"/>
      <c r="BDQ104" s="23"/>
      <c r="BDR104" s="23"/>
      <c r="BDS104" s="24"/>
      <c r="BDT104" s="23"/>
      <c r="BDU104" s="23"/>
      <c r="BDV104" s="24"/>
      <c r="BDW104" s="23"/>
      <c r="BDX104" s="23"/>
      <c r="BDY104" s="24"/>
      <c r="BDZ104" s="23"/>
      <c r="BEA104" s="23"/>
      <c r="BEB104" s="24"/>
      <c r="BEC104" s="23"/>
      <c r="BED104" s="23"/>
      <c r="BEE104" s="24"/>
      <c r="BEF104" s="23"/>
      <c r="BEG104" s="23"/>
      <c r="BEH104" s="24"/>
      <c r="BEI104" s="23"/>
      <c r="BEJ104" s="23"/>
      <c r="BEK104" s="24"/>
      <c r="BEL104" s="23"/>
      <c r="BEM104" s="23"/>
      <c r="BEN104" s="24"/>
      <c r="BEO104" s="23"/>
      <c r="BEP104" s="23"/>
      <c r="BEQ104" s="24"/>
      <c r="BER104" s="23"/>
      <c r="BES104" s="23"/>
      <c r="BET104" s="24"/>
      <c r="BEU104" s="23"/>
      <c r="BEV104" s="23"/>
      <c r="BEW104" s="24"/>
      <c r="BEX104" s="23"/>
      <c r="BEY104" s="23"/>
      <c r="BEZ104" s="24"/>
      <c r="BFA104" s="23"/>
      <c r="BFB104" s="23"/>
      <c r="BFC104" s="24"/>
      <c r="BFD104" s="23"/>
      <c r="BFE104" s="23"/>
      <c r="BFF104" s="24"/>
      <c r="BFG104" s="23"/>
      <c r="BFH104" s="23"/>
      <c r="BFI104" s="24"/>
      <c r="BFJ104" s="23"/>
      <c r="BFK104" s="23"/>
      <c r="BFL104" s="24"/>
      <c r="BFM104" s="23"/>
      <c r="BFN104" s="23"/>
      <c r="BFO104" s="24"/>
      <c r="BFP104" s="23"/>
      <c r="BFQ104" s="23"/>
      <c r="BFR104" s="24"/>
      <c r="BFS104" s="23"/>
      <c r="BFT104" s="23"/>
      <c r="BFU104" s="24"/>
      <c r="BFV104" s="23"/>
      <c r="BFW104" s="23"/>
      <c r="BFX104" s="24"/>
      <c r="BFY104" s="23"/>
      <c r="BFZ104" s="23"/>
      <c r="BGA104" s="24"/>
      <c r="BGB104" s="23"/>
      <c r="BGC104" s="23"/>
      <c r="BGD104" s="24"/>
      <c r="BGE104" s="23"/>
      <c r="BGF104" s="23"/>
      <c r="BGG104" s="24"/>
      <c r="BGH104" s="23"/>
      <c r="BGI104" s="23"/>
      <c r="BGJ104" s="24"/>
      <c r="BGK104" s="23"/>
      <c r="BGL104" s="23"/>
      <c r="BGM104" s="24"/>
      <c r="BGN104" s="23"/>
      <c r="BGO104" s="23"/>
      <c r="BGP104" s="24"/>
      <c r="BGQ104" s="23"/>
      <c r="BGR104" s="23"/>
      <c r="BGS104" s="24"/>
      <c r="BGT104" s="23"/>
      <c r="BGU104" s="23"/>
      <c r="BGV104" s="24"/>
      <c r="BGW104" s="23"/>
      <c r="BGX104" s="23"/>
      <c r="BGY104" s="24"/>
      <c r="BGZ104" s="23"/>
      <c r="BHA104" s="23"/>
      <c r="BHB104" s="24"/>
      <c r="BHC104" s="23"/>
      <c r="BHD104" s="23"/>
      <c r="BHE104" s="24"/>
      <c r="BHF104" s="23"/>
      <c r="BHG104" s="23"/>
      <c r="BHH104" s="24"/>
      <c r="BHI104" s="23"/>
      <c r="BHJ104" s="23"/>
      <c r="BHK104" s="24"/>
      <c r="BHL104" s="23"/>
      <c r="BHM104" s="23"/>
      <c r="BHN104" s="24"/>
      <c r="BHO104" s="23"/>
      <c r="BHP104" s="23"/>
      <c r="BHQ104" s="24"/>
      <c r="BHR104" s="23"/>
      <c r="BHS104" s="23"/>
      <c r="BHT104" s="24"/>
      <c r="BHU104" s="23"/>
      <c r="BHV104" s="23"/>
      <c r="BHW104" s="24"/>
      <c r="BHX104" s="23"/>
      <c r="BHY104" s="23"/>
      <c r="BHZ104" s="24"/>
      <c r="BIA104" s="23"/>
      <c r="BIB104" s="23"/>
      <c r="BIC104" s="24"/>
      <c r="BID104" s="23"/>
      <c r="BIE104" s="23"/>
      <c r="BIF104" s="24"/>
      <c r="BIG104" s="23"/>
      <c r="BIH104" s="23"/>
      <c r="BII104" s="24"/>
      <c r="BIJ104" s="23"/>
      <c r="BIK104" s="23"/>
      <c r="BIL104" s="24"/>
      <c r="BIM104" s="23"/>
      <c r="BIN104" s="23"/>
      <c r="BIO104" s="24"/>
      <c r="BIP104" s="23"/>
      <c r="BIQ104" s="23"/>
      <c r="BIR104" s="24"/>
      <c r="BIS104" s="23"/>
      <c r="BIT104" s="23"/>
      <c r="BIU104" s="24"/>
      <c r="BIV104" s="23"/>
      <c r="BIW104" s="23"/>
      <c r="BIX104" s="24"/>
      <c r="BIY104" s="23"/>
      <c r="BIZ104" s="23"/>
      <c r="BJA104" s="24"/>
      <c r="BJB104" s="23"/>
      <c r="BJC104" s="23"/>
      <c r="BJD104" s="24"/>
      <c r="BJE104" s="23"/>
      <c r="BJF104" s="23"/>
      <c r="BJG104" s="24"/>
      <c r="BJH104" s="23"/>
      <c r="BJI104" s="23"/>
      <c r="BJJ104" s="24"/>
      <c r="BJK104" s="23"/>
      <c r="BJL104" s="23"/>
      <c r="BJM104" s="24"/>
      <c r="BJN104" s="23"/>
      <c r="BJO104" s="23"/>
      <c r="BJP104" s="24"/>
      <c r="BJQ104" s="23"/>
      <c r="BJR104" s="23"/>
      <c r="BJS104" s="24"/>
      <c r="BJT104" s="23"/>
      <c r="BJU104" s="23"/>
      <c r="BJV104" s="24"/>
      <c r="BJW104" s="23"/>
      <c r="BJX104" s="23"/>
      <c r="BJY104" s="24"/>
      <c r="BJZ104" s="23"/>
      <c r="BKA104" s="23"/>
      <c r="BKB104" s="24"/>
      <c r="BKC104" s="23"/>
      <c r="BKD104" s="23"/>
      <c r="BKE104" s="24"/>
      <c r="BKF104" s="23"/>
      <c r="BKG104" s="23"/>
      <c r="BKH104" s="24"/>
      <c r="BKI104" s="23"/>
      <c r="BKJ104" s="23"/>
      <c r="BKK104" s="24"/>
      <c r="BKL104" s="23"/>
      <c r="BKM104" s="23"/>
      <c r="BKN104" s="24"/>
      <c r="BKO104" s="23"/>
      <c r="BKP104" s="23"/>
      <c r="BKQ104" s="24"/>
      <c r="BKR104" s="23"/>
      <c r="BKS104" s="23"/>
      <c r="BKT104" s="24"/>
      <c r="BKU104" s="23"/>
      <c r="BKV104" s="23"/>
      <c r="BKW104" s="24"/>
      <c r="BKX104" s="23"/>
      <c r="BKY104" s="23"/>
      <c r="BKZ104" s="24"/>
      <c r="BLA104" s="23"/>
      <c r="BLB104" s="23"/>
      <c r="BLC104" s="24"/>
      <c r="BLD104" s="23"/>
      <c r="BLE104" s="23"/>
      <c r="BLF104" s="24"/>
      <c r="BLG104" s="23"/>
      <c r="BLH104" s="23"/>
      <c r="BLI104" s="24"/>
      <c r="BLJ104" s="23"/>
      <c r="BLK104" s="23"/>
      <c r="BLL104" s="24"/>
      <c r="BLM104" s="23"/>
      <c r="BLN104" s="23"/>
      <c r="BLO104" s="24"/>
      <c r="BLP104" s="23"/>
      <c r="BLQ104" s="23"/>
      <c r="BLR104" s="24"/>
      <c r="BLS104" s="23"/>
      <c r="BLT104" s="23"/>
      <c r="BLU104" s="24"/>
      <c r="BLV104" s="23"/>
      <c r="BLW104" s="23"/>
      <c r="BLX104" s="24"/>
      <c r="BLY104" s="23"/>
      <c r="BLZ104" s="23"/>
      <c r="BMA104" s="24"/>
      <c r="BMB104" s="23"/>
      <c r="BMC104" s="23"/>
      <c r="BMD104" s="24"/>
      <c r="BME104" s="23"/>
      <c r="BMF104" s="23"/>
      <c r="BMG104" s="24"/>
      <c r="BMH104" s="23"/>
      <c r="BMI104" s="23"/>
      <c r="BMJ104" s="24"/>
      <c r="BMK104" s="23"/>
      <c r="BML104" s="23"/>
      <c r="BMM104" s="24"/>
      <c r="BMN104" s="23"/>
      <c r="BMO104" s="23"/>
      <c r="BMP104" s="24"/>
      <c r="BMQ104" s="23"/>
      <c r="BMR104" s="23"/>
      <c r="BMS104" s="24"/>
      <c r="BMT104" s="23"/>
      <c r="BMU104" s="23"/>
      <c r="BMV104" s="24"/>
      <c r="BMW104" s="23"/>
      <c r="BMX104" s="23"/>
      <c r="BMY104" s="24"/>
      <c r="BMZ104" s="23"/>
      <c r="BNA104" s="23"/>
      <c r="BNB104" s="24"/>
      <c r="BNC104" s="23"/>
      <c r="BND104" s="23"/>
      <c r="BNE104" s="24"/>
      <c r="BNF104" s="23"/>
      <c r="BNG104" s="23"/>
      <c r="BNH104" s="24"/>
      <c r="BNI104" s="23"/>
      <c r="BNJ104" s="23"/>
      <c r="BNK104" s="24"/>
      <c r="BNL104" s="23"/>
      <c r="BNM104" s="23"/>
      <c r="BNN104" s="24"/>
      <c r="BNO104" s="23"/>
      <c r="BNP104" s="23"/>
      <c r="BNQ104" s="24"/>
      <c r="BNR104" s="23"/>
      <c r="BNS104" s="23"/>
      <c r="BNT104" s="24"/>
      <c r="BNU104" s="23"/>
      <c r="BNV104" s="23"/>
      <c r="BNW104" s="24"/>
      <c r="BNX104" s="23"/>
      <c r="BNY104" s="23"/>
      <c r="BNZ104" s="24"/>
      <c r="BOA104" s="23"/>
      <c r="BOB104" s="23"/>
      <c r="BOC104" s="24"/>
      <c r="BOD104" s="23"/>
      <c r="BOE104" s="23"/>
      <c r="BOF104" s="24"/>
      <c r="BOG104" s="23"/>
      <c r="BOH104" s="23"/>
      <c r="BOI104" s="24"/>
      <c r="BOJ104" s="23"/>
      <c r="BOK104" s="23"/>
      <c r="BOL104" s="24"/>
      <c r="BOM104" s="23"/>
      <c r="BON104" s="23"/>
      <c r="BOO104" s="24"/>
      <c r="BOP104" s="23"/>
      <c r="BOQ104" s="23"/>
      <c r="BOR104" s="24"/>
      <c r="BOS104" s="23"/>
      <c r="BOT104" s="23"/>
      <c r="BOU104" s="24"/>
      <c r="BOV104" s="23"/>
      <c r="BOW104" s="23"/>
      <c r="BOX104" s="24"/>
      <c r="BOY104" s="23"/>
      <c r="BOZ104" s="23"/>
      <c r="BPA104" s="24"/>
      <c r="BPB104" s="23"/>
      <c r="BPC104" s="23"/>
      <c r="BPD104" s="24"/>
      <c r="BPE104" s="23"/>
      <c r="BPF104" s="23"/>
      <c r="BPG104" s="24"/>
      <c r="BPH104" s="23"/>
      <c r="BPI104" s="23"/>
      <c r="BPJ104" s="24"/>
      <c r="BPK104" s="23"/>
      <c r="BPL104" s="23"/>
      <c r="BPM104" s="24"/>
      <c r="BPN104" s="23"/>
      <c r="BPO104" s="23"/>
      <c r="BPP104" s="24"/>
      <c r="BPQ104" s="23"/>
      <c r="BPR104" s="23"/>
      <c r="BPS104" s="24"/>
      <c r="BPT104" s="23"/>
      <c r="BPU104" s="23"/>
      <c r="BPV104" s="24"/>
      <c r="BPW104" s="23"/>
      <c r="BPX104" s="23"/>
      <c r="BPY104" s="24"/>
      <c r="BPZ104" s="23"/>
      <c r="BQA104" s="23"/>
      <c r="BQB104" s="24"/>
      <c r="BQC104" s="23"/>
      <c r="BQD104" s="23"/>
      <c r="BQE104" s="24"/>
      <c r="BQF104" s="23"/>
      <c r="BQG104" s="23"/>
      <c r="BQH104" s="24"/>
      <c r="BQI104" s="23"/>
      <c r="BQJ104" s="23"/>
      <c r="BQK104" s="24"/>
      <c r="BQL104" s="23"/>
      <c r="BQM104" s="23"/>
      <c r="BQN104" s="24"/>
      <c r="BQO104" s="23"/>
      <c r="BQP104" s="23"/>
      <c r="BQQ104" s="24"/>
      <c r="BQR104" s="23"/>
      <c r="BQS104" s="23"/>
      <c r="BQT104" s="24"/>
      <c r="BQU104" s="23"/>
      <c r="BQV104" s="23"/>
      <c r="BQW104" s="24"/>
      <c r="BQX104" s="23"/>
      <c r="BQY104" s="23"/>
      <c r="BQZ104" s="24"/>
      <c r="BRA104" s="23"/>
      <c r="BRB104" s="23"/>
      <c r="BRC104" s="24"/>
      <c r="BRD104" s="23"/>
      <c r="BRE104" s="23"/>
      <c r="BRF104" s="24"/>
      <c r="BRG104" s="23"/>
      <c r="BRH104" s="23"/>
      <c r="BRI104" s="24"/>
      <c r="BRJ104" s="23"/>
      <c r="BRK104" s="23"/>
      <c r="BRL104" s="24"/>
      <c r="BRM104" s="23"/>
      <c r="BRN104" s="23"/>
      <c r="BRO104" s="24"/>
      <c r="BRP104" s="23"/>
      <c r="BRQ104" s="23"/>
      <c r="BRR104" s="24"/>
      <c r="BRS104" s="23"/>
      <c r="BRT104" s="23"/>
      <c r="BRU104" s="24"/>
      <c r="BRV104" s="23"/>
      <c r="BRW104" s="23"/>
      <c r="BRX104" s="24"/>
      <c r="BRY104" s="23"/>
      <c r="BRZ104" s="23"/>
      <c r="BSA104" s="24"/>
      <c r="BSB104" s="23"/>
      <c r="BSC104" s="23"/>
      <c r="BSD104" s="24"/>
      <c r="BSE104" s="23"/>
      <c r="BSF104" s="23"/>
      <c r="BSG104" s="24"/>
      <c r="BSH104" s="23"/>
      <c r="BSI104" s="23"/>
      <c r="BSJ104" s="24"/>
      <c r="BSK104" s="23"/>
      <c r="BSL104" s="23"/>
      <c r="BSM104" s="24"/>
      <c r="BSN104" s="23"/>
      <c r="BSO104" s="23"/>
      <c r="BSP104" s="24"/>
      <c r="BSQ104" s="23"/>
      <c r="BSR104" s="23"/>
      <c r="BSS104" s="24"/>
      <c r="BST104" s="23"/>
      <c r="BSU104" s="23"/>
      <c r="BSV104" s="24"/>
      <c r="BSW104" s="23"/>
      <c r="BSX104" s="23"/>
      <c r="BSY104" s="24"/>
      <c r="BSZ104" s="23"/>
      <c r="BTA104" s="23"/>
      <c r="BTB104" s="24"/>
      <c r="BTC104" s="23"/>
      <c r="BTD104" s="23"/>
      <c r="BTE104" s="24"/>
      <c r="BTF104" s="23"/>
      <c r="BTG104" s="23"/>
      <c r="BTH104" s="24"/>
      <c r="BTI104" s="23"/>
      <c r="BTJ104" s="23"/>
      <c r="BTK104" s="24"/>
      <c r="BTL104" s="23"/>
      <c r="BTM104" s="23"/>
      <c r="BTN104" s="24"/>
      <c r="BTO104" s="23"/>
      <c r="BTP104" s="23"/>
      <c r="BTQ104" s="24"/>
      <c r="BTR104" s="23"/>
      <c r="BTS104" s="23"/>
      <c r="BTT104" s="24"/>
      <c r="BTU104" s="23"/>
      <c r="BTV104" s="23"/>
      <c r="BTW104" s="24"/>
      <c r="BTX104" s="23"/>
      <c r="BTY104" s="23"/>
      <c r="BTZ104" s="24"/>
      <c r="BUA104" s="23"/>
      <c r="BUB104" s="23"/>
      <c r="BUC104" s="24"/>
      <c r="BUD104" s="23"/>
      <c r="BUE104" s="23"/>
      <c r="BUF104" s="24"/>
      <c r="BUG104" s="23"/>
      <c r="BUH104" s="23"/>
      <c r="BUI104" s="24"/>
      <c r="BUJ104" s="23"/>
      <c r="BUK104" s="23"/>
      <c r="BUL104" s="24"/>
      <c r="BUM104" s="23"/>
      <c r="BUN104" s="23"/>
      <c r="BUO104" s="24"/>
      <c r="BUP104" s="23"/>
      <c r="BUQ104" s="23"/>
      <c r="BUR104" s="24"/>
      <c r="BUS104" s="23"/>
      <c r="BUT104" s="23"/>
      <c r="BUU104" s="24"/>
      <c r="BUV104" s="23"/>
      <c r="BUW104" s="23"/>
      <c r="BUX104" s="24"/>
      <c r="BUY104" s="23"/>
      <c r="BUZ104" s="23"/>
      <c r="BVA104" s="24"/>
      <c r="BVB104" s="23"/>
      <c r="BVC104" s="23"/>
      <c r="BVD104" s="24"/>
      <c r="BVE104" s="23"/>
      <c r="BVF104" s="23"/>
      <c r="BVG104" s="24"/>
      <c r="BVH104" s="23"/>
      <c r="BVI104" s="23"/>
      <c r="BVJ104" s="24"/>
      <c r="BVK104" s="23"/>
      <c r="BVL104" s="23"/>
      <c r="BVM104" s="24"/>
      <c r="BVN104" s="23"/>
      <c r="BVO104" s="23"/>
      <c r="BVP104" s="24"/>
      <c r="BVQ104" s="23"/>
      <c r="BVR104" s="23"/>
      <c r="BVS104" s="24"/>
      <c r="BVT104" s="23"/>
      <c r="BVU104" s="23"/>
      <c r="BVV104" s="24"/>
      <c r="BVW104" s="23"/>
      <c r="BVX104" s="23"/>
      <c r="BVY104" s="24"/>
      <c r="BVZ104" s="23"/>
      <c r="BWA104" s="23"/>
      <c r="BWB104" s="24"/>
      <c r="BWC104" s="23"/>
      <c r="BWD104" s="23"/>
      <c r="BWE104" s="24"/>
      <c r="BWF104" s="23"/>
      <c r="BWG104" s="23"/>
      <c r="BWH104" s="24"/>
      <c r="BWI104" s="23"/>
      <c r="BWJ104" s="23"/>
      <c r="BWK104" s="24"/>
      <c r="BWL104" s="23"/>
      <c r="BWM104" s="23"/>
      <c r="BWN104" s="24"/>
      <c r="BWO104" s="23"/>
      <c r="BWP104" s="23"/>
      <c r="BWQ104" s="24"/>
      <c r="BWR104" s="23"/>
      <c r="BWS104" s="23"/>
      <c r="BWT104" s="24"/>
      <c r="BWU104" s="23"/>
      <c r="BWV104" s="23"/>
      <c r="BWW104" s="24"/>
      <c r="BWX104" s="23"/>
      <c r="BWY104" s="23"/>
      <c r="BWZ104" s="24"/>
      <c r="BXA104" s="23"/>
      <c r="BXB104" s="23"/>
      <c r="BXC104" s="24"/>
      <c r="BXD104" s="23"/>
      <c r="BXE104" s="23"/>
      <c r="BXF104" s="24"/>
      <c r="BXG104" s="23"/>
      <c r="BXH104" s="23"/>
      <c r="BXI104" s="24"/>
      <c r="BXJ104" s="23"/>
      <c r="BXK104" s="23"/>
      <c r="BXL104" s="24"/>
      <c r="BXM104" s="23"/>
      <c r="BXN104" s="23"/>
      <c r="BXO104" s="24"/>
      <c r="BXP104" s="23"/>
      <c r="BXQ104" s="23"/>
      <c r="BXR104" s="24"/>
      <c r="BXS104" s="23"/>
      <c r="BXT104" s="23"/>
      <c r="BXU104" s="24"/>
      <c r="BXV104" s="23"/>
      <c r="BXW104" s="23"/>
      <c r="BXX104" s="24"/>
      <c r="BXY104" s="23"/>
      <c r="BXZ104" s="23"/>
      <c r="BYA104" s="24"/>
      <c r="BYB104" s="23"/>
      <c r="BYC104" s="23"/>
      <c r="BYD104" s="24"/>
      <c r="BYE104" s="23"/>
      <c r="BYF104" s="23"/>
      <c r="BYG104" s="24"/>
      <c r="BYH104" s="23"/>
      <c r="BYI104" s="23"/>
      <c r="BYJ104" s="24"/>
      <c r="BYK104" s="23"/>
      <c r="BYL104" s="23"/>
      <c r="BYM104" s="24"/>
      <c r="BYN104" s="23"/>
      <c r="BYO104" s="23"/>
      <c r="BYP104" s="24"/>
      <c r="BYQ104" s="23"/>
      <c r="BYR104" s="23"/>
      <c r="BYS104" s="24"/>
      <c r="BYT104" s="23"/>
      <c r="BYU104" s="23"/>
      <c r="BYV104" s="24"/>
      <c r="BYW104" s="23"/>
      <c r="BYX104" s="23"/>
      <c r="BYY104" s="24"/>
      <c r="BYZ104" s="23"/>
      <c r="BZA104" s="23"/>
      <c r="BZB104" s="24"/>
      <c r="BZC104" s="23"/>
      <c r="BZD104" s="23"/>
      <c r="BZE104" s="24"/>
      <c r="BZF104" s="23"/>
      <c r="BZG104" s="23"/>
      <c r="BZH104" s="24"/>
      <c r="BZI104" s="23"/>
      <c r="BZJ104" s="23"/>
      <c r="BZK104" s="24"/>
      <c r="BZL104" s="23"/>
      <c r="BZM104" s="23"/>
      <c r="BZN104" s="24"/>
      <c r="BZO104" s="23"/>
      <c r="BZP104" s="23"/>
      <c r="BZQ104" s="24"/>
      <c r="BZR104" s="23"/>
      <c r="BZS104" s="23"/>
      <c r="BZT104" s="24"/>
      <c r="BZU104" s="23"/>
      <c r="BZV104" s="23"/>
      <c r="BZW104" s="24"/>
      <c r="BZX104" s="23"/>
      <c r="BZY104" s="23"/>
      <c r="BZZ104" s="24"/>
      <c r="CAA104" s="23"/>
      <c r="CAB104" s="23"/>
      <c r="CAC104" s="24"/>
      <c r="CAD104" s="23"/>
      <c r="CAE104" s="23"/>
      <c r="CAF104" s="24"/>
      <c r="CAG104" s="23"/>
      <c r="CAH104" s="23"/>
      <c r="CAI104" s="24"/>
      <c r="CAJ104" s="23"/>
      <c r="CAK104" s="23"/>
      <c r="CAL104" s="24"/>
      <c r="CAM104" s="23"/>
      <c r="CAN104" s="23"/>
      <c r="CAO104" s="24"/>
      <c r="CAP104" s="23"/>
      <c r="CAQ104" s="23"/>
      <c r="CAR104" s="24"/>
      <c r="CAS104" s="23"/>
      <c r="CAT104" s="23"/>
      <c r="CAU104" s="24"/>
      <c r="CAV104" s="23"/>
      <c r="CAW104" s="23"/>
      <c r="CAX104" s="24"/>
      <c r="CAY104" s="23"/>
      <c r="CAZ104" s="23"/>
      <c r="CBA104" s="24"/>
      <c r="CBB104" s="23"/>
      <c r="CBC104" s="23"/>
      <c r="CBD104" s="24"/>
      <c r="CBE104" s="23"/>
      <c r="CBF104" s="23"/>
      <c r="CBG104" s="24"/>
      <c r="CBH104" s="23"/>
      <c r="CBI104" s="23"/>
      <c r="CBJ104" s="24"/>
      <c r="CBK104" s="23"/>
      <c r="CBL104" s="23"/>
      <c r="CBM104" s="24"/>
      <c r="CBN104" s="23"/>
      <c r="CBO104" s="23"/>
      <c r="CBP104" s="24"/>
      <c r="CBQ104" s="23"/>
      <c r="CBR104" s="23"/>
      <c r="CBS104" s="24"/>
      <c r="CBT104" s="23"/>
      <c r="CBU104" s="23"/>
      <c r="CBV104" s="24"/>
      <c r="CBW104" s="23"/>
      <c r="CBX104" s="23"/>
      <c r="CBY104" s="24"/>
      <c r="CBZ104" s="23"/>
      <c r="CCA104" s="23"/>
      <c r="CCB104" s="24"/>
      <c r="CCC104" s="23"/>
      <c r="CCD104" s="23"/>
      <c r="CCE104" s="24"/>
      <c r="CCF104" s="23"/>
      <c r="CCG104" s="23"/>
      <c r="CCH104" s="24"/>
      <c r="CCI104" s="23"/>
      <c r="CCJ104" s="23"/>
      <c r="CCK104" s="24"/>
      <c r="CCL104" s="23"/>
      <c r="CCM104" s="23"/>
      <c r="CCN104" s="24"/>
      <c r="CCO104" s="23"/>
      <c r="CCP104" s="23"/>
      <c r="CCQ104" s="24"/>
      <c r="CCR104" s="23"/>
      <c r="CCS104" s="23"/>
      <c r="CCT104" s="24"/>
      <c r="CCU104" s="23"/>
      <c r="CCV104" s="23"/>
      <c r="CCW104" s="24"/>
      <c r="CCX104" s="23"/>
      <c r="CCY104" s="23"/>
      <c r="CCZ104" s="24"/>
      <c r="CDA104" s="23"/>
      <c r="CDB104" s="23"/>
      <c r="CDC104" s="24"/>
      <c r="CDD104" s="23"/>
      <c r="CDE104" s="23"/>
      <c r="CDF104" s="24"/>
      <c r="CDG104" s="23"/>
      <c r="CDH104" s="23"/>
      <c r="CDI104" s="24"/>
      <c r="CDJ104" s="23"/>
      <c r="CDK104" s="23"/>
      <c r="CDL104" s="24"/>
      <c r="CDM104" s="23"/>
      <c r="CDN104" s="23"/>
      <c r="CDO104" s="24"/>
      <c r="CDP104" s="23"/>
      <c r="CDQ104" s="23"/>
      <c r="CDR104" s="24"/>
      <c r="CDS104" s="23"/>
      <c r="CDT104" s="23"/>
      <c r="CDU104" s="24"/>
      <c r="CDV104" s="23"/>
      <c r="CDW104" s="23"/>
      <c r="CDX104" s="24"/>
      <c r="CDY104" s="23"/>
      <c r="CDZ104" s="23"/>
      <c r="CEA104" s="24"/>
      <c r="CEB104" s="23"/>
      <c r="CEC104" s="23"/>
      <c r="CED104" s="24"/>
      <c r="CEE104" s="23"/>
      <c r="CEF104" s="23"/>
      <c r="CEG104" s="24"/>
      <c r="CEH104" s="23"/>
      <c r="CEI104" s="23"/>
      <c r="CEJ104" s="24"/>
      <c r="CEK104" s="23"/>
      <c r="CEL104" s="23"/>
      <c r="CEM104" s="24"/>
      <c r="CEN104" s="23"/>
      <c r="CEO104" s="23"/>
      <c r="CEP104" s="24"/>
      <c r="CEQ104" s="23"/>
      <c r="CER104" s="23"/>
      <c r="CES104" s="24"/>
      <c r="CET104" s="23"/>
      <c r="CEU104" s="23"/>
      <c r="CEV104" s="24"/>
      <c r="CEW104" s="23"/>
      <c r="CEX104" s="23"/>
      <c r="CEY104" s="24"/>
      <c r="CEZ104" s="23"/>
      <c r="CFA104" s="23"/>
      <c r="CFB104" s="24"/>
      <c r="CFC104" s="23"/>
      <c r="CFD104" s="23"/>
      <c r="CFE104" s="24"/>
      <c r="CFF104" s="23"/>
      <c r="CFG104" s="23"/>
      <c r="CFH104" s="24"/>
      <c r="CFI104" s="23"/>
      <c r="CFJ104" s="23"/>
      <c r="CFK104" s="24"/>
      <c r="CFL104" s="23"/>
      <c r="CFM104" s="23"/>
      <c r="CFN104" s="24"/>
      <c r="CFO104" s="23"/>
      <c r="CFP104" s="23"/>
      <c r="CFQ104" s="24"/>
      <c r="CFR104" s="23"/>
      <c r="CFS104" s="23"/>
      <c r="CFT104" s="24"/>
      <c r="CFU104" s="23"/>
      <c r="CFV104" s="23"/>
      <c r="CFW104" s="24"/>
      <c r="CFX104" s="23"/>
      <c r="CFY104" s="23"/>
      <c r="CFZ104" s="24"/>
      <c r="CGA104" s="23"/>
      <c r="CGB104" s="23"/>
      <c r="CGC104" s="24"/>
      <c r="CGD104" s="23"/>
      <c r="CGE104" s="23"/>
      <c r="CGF104" s="24"/>
      <c r="CGG104" s="23"/>
      <c r="CGH104" s="23"/>
      <c r="CGI104" s="24"/>
      <c r="CGJ104" s="23"/>
      <c r="CGK104" s="23"/>
      <c r="CGL104" s="24"/>
      <c r="CGM104" s="23"/>
      <c r="CGN104" s="23"/>
      <c r="CGO104" s="24"/>
      <c r="CGP104" s="23"/>
      <c r="CGQ104" s="23"/>
      <c r="CGR104" s="24"/>
      <c r="CGS104" s="23"/>
      <c r="CGT104" s="23"/>
      <c r="CGU104" s="24"/>
      <c r="CGV104" s="23"/>
      <c r="CGW104" s="23"/>
      <c r="CGX104" s="24"/>
      <c r="CGY104" s="23"/>
      <c r="CGZ104" s="23"/>
      <c r="CHA104" s="24"/>
      <c r="CHB104" s="23"/>
      <c r="CHC104" s="23"/>
      <c r="CHD104" s="24"/>
      <c r="CHE104" s="23"/>
      <c r="CHF104" s="23"/>
      <c r="CHG104" s="24"/>
      <c r="CHH104" s="23"/>
      <c r="CHI104" s="23"/>
      <c r="CHJ104" s="24"/>
      <c r="CHK104" s="23"/>
      <c r="CHL104" s="23"/>
      <c r="CHM104" s="24"/>
      <c r="CHN104" s="23"/>
      <c r="CHO104" s="23"/>
      <c r="CHP104" s="24"/>
      <c r="CHQ104" s="23"/>
      <c r="CHR104" s="23"/>
      <c r="CHS104" s="24"/>
      <c r="CHT104" s="23"/>
      <c r="CHU104" s="23"/>
      <c r="CHV104" s="24"/>
      <c r="CHW104" s="23"/>
      <c r="CHX104" s="23"/>
      <c r="CHY104" s="24"/>
      <c r="CHZ104" s="23"/>
      <c r="CIA104" s="23"/>
      <c r="CIB104" s="24"/>
      <c r="CIC104" s="23"/>
      <c r="CID104" s="23"/>
      <c r="CIE104" s="24"/>
      <c r="CIF104" s="23"/>
      <c r="CIG104" s="23"/>
      <c r="CIH104" s="24"/>
      <c r="CII104" s="23"/>
      <c r="CIJ104" s="23"/>
      <c r="CIK104" s="24"/>
      <c r="CIL104" s="23"/>
      <c r="CIM104" s="23"/>
      <c r="CIN104" s="24"/>
      <c r="CIO104" s="23"/>
      <c r="CIP104" s="23"/>
      <c r="CIQ104" s="24"/>
      <c r="CIR104" s="23"/>
      <c r="CIS104" s="23"/>
      <c r="CIT104" s="24"/>
      <c r="CIU104" s="23"/>
      <c r="CIV104" s="23"/>
      <c r="CIW104" s="24"/>
      <c r="CIX104" s="23"/>
      <c r="CIY104" s="23"/>
      <c r="CIZ104" s="24"/>
      <c r="CJA104" s="23"/>
      <c r="CJB104" s="23"/>
      <c r="CJC104" s="24"/>
      <c r="CJD104" s="23"/>
      <c r="CJE104" s="23"/>
      <c r="CJF104" s="24"/>
      <c r="CJG104" s="23"/>
      <c r="CJH104" s="23"/>
      <c r="CJI104" s="24"/>
      <c r="CJJ104" s="23"/>
      <c r="CJK104" s="23"/>
      <c r="CJL104" s="24"/>
      <c r="CJM104" s="23"/>
      <c r="CJN104" s="23"/>
      <c r="CJO104" s="24"/>
      <c r="CJP104" s="23"/>
      <c r="CJQ104" s="23"/>
      <c r="CJR104" s="24"/>
      <c r="CJS104" s="23"/>
      <c r="CJT104" s="23"/>
      <c r="CJU104" s="24"/>
      <c r="CJV104" s="23"/>
      <c r="CJW104" s="23"/>
      <c r="CJX104" s="24"/>
      <c r="CJY104" s="23"/>
      <c r="CJZ104" s="23"/>
      <c r="CKA104" s="24"/>
      <c r="CKB104" s="23"/>
      <c r="CKC104" s="23"/>
      <c r="CKD104" s="24"/>
      <c r="CKE104" s="23"/>
      <c r="CKF104" s="23"/>
      <c r="CKG104" s="24"/>
      <c r="CKH104" s="23"/>
      <c r="CKI104" s="23"/>
      <c r="CKJ104" s="24"/>
      <c r="CKK104" s="23"/>
      <c r="CKL104" s="23"/>
      <c r="CKM104" s="24"/>
      <c r="CKN104" s="23"/>
      <c r="CKO104" s="23"/>
      <c r="CKP104" s="24"/>
      <c r="CKQ104" s="23"/>
      <c r="CKR104" s="23"/>
      <c r="CKS104" s="24"/>
      <c r="CKT104" s="23"/>
      <c r="CKU104" s="23"/>
      <c r="CKV104" s="24"/>
      <c r="CKW104" s="23"/>
      <c r="CKX104" s="23"/>
      <c r="CKY104" s="24"/>
      <c r="CKZ104" s="23"/>
      <c r="CLA104" s="23"/>
      <c r="CLB104" s="24"/>
      <c r="CLC104" s="23"/>
      <c r="CLD104" s="23"/>
      <c r="CLE104" s="24"/>
      <c r="CLF104" s="23"/>
      <c r="CLG104" s="23"/>
      <c r="CLH104" s="24"/>
      <c r="CLI104" s="23"/>
      <c r="CLJ104" s="23"/>
      <c r="CLK104" s="24"/>
      <c r="CLL104" s="23"/>
      <c r="CLM104" s="23"/>
      <c r="CLN104" s="24"/>
      <c r="CLO104" s="23"/>
      <c r="CLP104" s="23"/>
      <c r="CLQ104" s="24"/>
      <c r="CLR104" s="23"/>
      <c r="CLS104" s="23"/>
      <c r="CLT104" s="24"/>
      <c r="CLU104" s="23"/>
      <c r="CLV104" s="23"/>
      <c r="CLW104" s="24"/>
      <c r="CLX104" s="23"/>
      <c r="CLY104" s="23"/>
      <c r="CLZ104" s="24"/>
      <c r="CMA104" s="23"/>
      <c r="CMB104" s="23"/>
      <c r="CMC104" s="24"/>
      <c r="CMD104" s="23"/>
      <c r="CME104" s="23"/>
      <c r="CMF104" s="24"/>
      <c r="CMG104" s="23"/>
      <c r="CMH104" s="23"/>
      <c r="CMI104" s="24"/>
      <c r="CMJ104" s="23"/>
      <c r="CMK104" s="23"/>
      <c r="CML104" s="24"/>
      <c r="CMM104" s="23"/>
      <c r="CMN104" s="23"/>
      <c r="CMO104" s="24"/>
      <c r="CMP104" s="23"/>
      <c r="CMQ104" s="23"/>
      <c r="CMR104" s="24"/>
      <c r="CMS104" s="23"/>
      <c r="CMT104" s="23"/>
      <c r="CMU104" s="24"/>
      <c r="CMV104" s="23"/>
      <c r="CMW104" s="23"/>
      <c r="CMX104" s="24"/>
      <c r="CMY104" s="23"/>
      <c r="CMZ104" s="23"/>
      <c r="CNA104" s="24"/>
      <c r="CNB104" s="23"/>
      <c r="CNC104" s="23"/>
      <c r="CND104" s="24"/>
      <c r="CNE104" s="23"/>
      <c r="CNF104" s="23"/>
      <c r="CNG104" s="24"/>
      <c r="CNH104" s="23"/>
      <c r="CNI104" s="23"/>
      <c r="CNJ104" s="24"/>
      <c r="CNK104" s="23"/>
      <c r="CNL104" s="23"/>
      <c r="CNM104" s="24"/>
      <c r="CNN104" s="23"/>
      <c r="CNO104" s="23"/>
      <c r="CNP104" s="24"/>
      <c r="CNQ104" s="23"/>
      <c r="CNR104" s="23"/>
      <c r="CNS104" s="24"/>
      <c r="CNT104" s="23"/>
      <c r="CNU104" s="23"/>
      <c r="CNV104" s="24"/>
      <c r="CNW104" s="23"/>
      <c r="CNX104" s="23"/>
      <c r="CNY104" s="24"/>
      <c r="CNZ104" s="23"/>
      <c r="COA104" s="23"/>
      <c r="COB104" s="24"/>
      <c r="COC104" s="23"/>
      <c r="COD104" s="23"/>
      <c r="COE104" s="24"/>
      <c r="COF104" s="23"/>
      <c r="COG104" s="23"/>
      <c r="COH104" s="24"/>
      <c r="COI104" s="23"/>
      <c r="COJ104" s="23"/>
      <c r="COK104" s="24"/>
      <c r="COL104" s="23"/>
      <c r="COM104" s="23"/>
      <c r="CON104" s="24"/>
      <c r="COO104" s="23"/>
      <c r="COP104" s="23"/>
      <c r="COQ104" s="24"/>
      <c r="COR104" s="23"/>
      <c r="COS104" s="23"/>
      <c r="COT104" s="24"/>
      <c r="COU104" s="23"/>
      <c r="COV104" s="23"/>
      <c r="COW104" s="24"/>
      <c r="COX104" s="23"/>
      <c r="COY104" s="23"/>
      <c r="COZ104" s="24"/>
      <c r="CPA104" s="23"/>
      <c r="CPB104" s="23"/>
      <c r="CPC104" s="24"/>
      <c r="CPD104" s="23"/>
      <c r="CPE104" s="23"/>
      <c r="CPF104" s="24"/>
      <c r="CPG104" s="23"/>
      <c r="CPH104" s="23"/>
      <c r="CPI104" s="24"/>
      <c r="CPJ104" s="23"/>
      <c r="CPK104" s="23"/>
      <c r="CPL104" s="24"/>
      <c r="CPM104" s="23"/>
      <c r="CPN104" s="23"/>
      <c r="CPO104" s="24"/>
      <c r="CPP104" s="23"/>
      <c r="CPQ104" s="23"/>
      <c r="CPR104" s="24"/>
      <c r="CPS104" s="23"/>
      <c r="CPT104" s="23"/>
      <c r="CPU104" s="24"/>
      <c r="CPV104" s="23"/>
      <c r="CPW104" s="23"/>
      <c r="CPX104" s="24"/>
      <c r="CPY104" s="23"/>
      <c r="CPZ104" s="23"/>
      <c r="CQA104" s="24"/>
      <c r="CQB104" s="23"/>
      <c r="CQC104" s="23"/>
      <c r="CQD104" s="24"/>
      <c r="CQE104" s="23"/>
      <c r="CQF104" s="23"/>
      <c r="CQG104" s="24"/>
      <c r="CQH104" s="23"/>
      <c r="CQI104" s="23"/>
      <c r="CQJ104" s="24"/>
      <c r="CQK104" s="23"/>
      <c r="CQL104" s="23"/>
      <c r="CQM104" s="24"/>
      <c r="CQN104" s="23"/>
      <c r="CQO104" s="23"/>
      <c r="CQP104" s="24"/>
      <c r="CQQ104" s="23"/>
      <c r="CQR104" s="23"/>
      <c r="CQS104" s="24"/>
      <c r="CQT104" s="23"/>
      <c r="CQU104" s="23"/>
      <c r="CQV104" s="24"/>
      <c r="CQW104" s="23"/>
      <c r="CQX104" s="23"/>
      <c r="CQY104" s="24"/>
      <c r="CQZ104" s="23"/>
      <c r="CRA104" s="23"/>
      <c r="CRB104" s="24"/>
      <c r="CRC104" s="23"/>
      <c r="CRD104" s="23"/>
      <c r="CRE104" s="24"/>
      <c r="CRF104" s="23"/>
      <c r="CRG104" s="23"/>
      <c r="CRH104" s="24"/>
      <c r="CRI104" s="23"/>
      <c r="CRJ104" s="23"/>
      <c r="CRK104" s="24"/>
      <c r="CRL104" s="23"/>
      <c r="CRM104" s="23"/>
      <c r="CRN104" s="24"/>
      <c r="CRO104" s="23"/>
      <c r="CRP104" s="23"/>
      <c r="CRQ104" s="24"/>
      <c r="CRR104" s="23"/>
      <c r="CRS104" s="23"/>
      <c r="CRT104" s="24"/>
      <c r="CRU104" s="23"/>
      <c r="CRV104" s="23"/>
      <c r="CRW104" s="24"/>
      <c r="CRX104" s="23"/>
      <c r="CRY104" s="23"/>
      <c r="CRZ104" s="24"/>
      <c r="CSA104" s="23"/>
      <c r="CSB104" s="23"/>
      <c r="CSC104" s="24"/>
      <c r="CSD104" s="23"/>
      <c r="CSE104" s="23"/>
      <c r="CSF104" s="24"/>
      <c r="CSG104" s="23"/>
      <c r="CSH104" s="23"/>
      <c r="CSI104" s="24"/>
      <c r="CSJ104" s="23"/>
      <c r="CSK104" s="23"/>
      <c r="CSL104" s="24"/>
      <c r="CSM104" s="23"/>
      <c r="CSN104" s="23"/>
      <c r="CSO104" s="24"/>
      <c r="CSP104" s="23"/>
      <c r="CSQ104" s="23"/>
      <c r="CSR104" s="24"/>
      <c r="CSS104" s="23"/>
      <c r="CST104" s="23"/>
      <c r="CSU104" s="24"/>
      <c r="CSV104" s="23"/>
      <c r="CSW104" s="23"/>
      <c r="CSX104" s="24"/>
      <c r="CSY104" s="23"/>
      <c r="CSZ104" s="23"/>
      <c r="CTA104" s="24"/>
      <c r="CTB104" s="23"/>
      <c r="CTC104" s="23"/>
      <c r="CTD104" s="24"/>
      <c r="CTE104" s="23"/>
      <c r="CTF104" s="23"/>
      <c r="CTG104" s="24"/>
      <c r="CTH104" s="23"/>
      <c r="CTI104" s="23"/>
      <c r="CTJ104" s="24"/>
      <c r="CTK104" s="23"/>
      <c r="CTL104" s="23"/>
      <c r="CTM104" s="24"/>
      <c r="CTN104" s="23"/>
      <c r="CTO104" s="23"/>
      <c r="CTP104" s="24"/>
      <c r="CTQ104" s="23"/>
      <c r="CTR104" s="23"/>
      <c r="CTS104" s="24"/>
      <c r="CTT104" s="23"/>
      <c r="CTU104" s="23"/>
      <c r="CTV104" s="24"/>
      <c r="CTW104" s="23"/>
      <c r="CTX104" s="23"/>
      <c r="CTY104" s="24"/>
      <c r="CTZ104" s="23"/>
      <c r="CUA104" s="23"/>
    </row>
    <row r="105" s="9" customFormat="1" ht="28" customHeight="1" spans="1:2575">
      <c r="A105" s="16">
        <v>102</v>
      </c>
      <c r="B105" s="17" t="s">
        <v>206</v>
      </c>
      <c r="C105" s="18" t="s">
        <v>207</v>
      </c>
      <c r="D105" s="18" t="s">
        <v>21</v>
      </c>
      <c r="E105" s="19">
        <v>45778</v>
      </c>
      <c r="F105" s="19">
        <v>46873</v>
      </c>
      <c r="G105" s="16">
        <v>1355</v>
      </c>
      <c r="H105" s="19"/>
      <c r="I105" s="23"/>
      <c r="J105" s="23"/>
      <c r="K105" s="24"/>
      <c r="L105" s="23"/>
      <c r="M105" s="23"/>
      <c r="N105" s="24"/>
      <c r="O105" s="23"/>
      <c r="P105" s="23"/>
      <c r="Q105" s="24"/>
      <c r="R105" s="23"/>
      <c r="S105" s="23"/>
      <c r="T105" s="24"/>
      <c r="U105" s="23"/>
      <c r="V105" s="23"/>
      <c r="W105" s="24"/>
      <c r="X105" s="23"/>
      <c r="Y105" s="23"/>
      <c r="Z105" s="24"/>
      <c r="AA105" s="23"/>
      <c r="AB105" s="23"/>
      <c r="AC105" s="24"/>
      <c r="AD105" s="23"/>
      <c r="AE105" s="23"/>
      <c r="AF105" s="24"/>
      <c r="AG105" s="23"/>
      <c r="AH105" s="23"/>
      <c r="AI105" s="24"/>
      <c r="AJ105" s="23"/>
      <c r="AK105" s="23"/>
      <c r="AL105" s="24"/>
      <c r="AM105" s="23"/>
      <c r="AN105" s="23"/>
      <c r="AO105" s="24"/>
      <c r="AP105" s="23"/>
      <c r="AQ105" s="23"/>
      <c r="AR105" s="24"/>
      <c r="AS105" s="23"/>
      <c r="AT105" s="23"/>
      <c r="AU105" s="24"/>
      <c r="AV105" s="23"/>
      <c r="AW105" s="23"/>
      <c r="AX105" s="24"/>
      <c r="AY105" s="23"/>
      <c r="AZ105" s="23"/>
      <c r="BA105" s="24"/>
      <c r="BB105" s="23"/>
      <c r="BC105" s="23"/>
      <c r="BD105" s="24"/>
      <c r="BE105" s="23"/>
      <c r="BF105" s="23"/>
      <c r="BG105" s="24"/>
      <c r="BH105" s="23"/>
      <c r="BI105" s="23"/>
      <c r="BJ105" s="24"/>
      <c r="BK105" s="23"/>
      <c r="BL105" s="23"/>
      <c r="BM105" s="24"/>
      <c r="BN105" s="23"/>
      <c r="BO105" s="23"/>
      <c r="BP105" s="24"/>
      <c r="BQ105" s="23"/>
      <c r="BR105" s="23"/>
      <c r="BS105" s="24"/>
      <c r="BT105" s="23"/>
      <c r="BU105" s="23"/>
      <c r="BV105" s="24"/>
      <c r="BW105" s="23"/>
      <c r="BX105" s="23"/>
      <c r="BY105" s="24"/>
      <c r="BZ105" s="23"/>
      <c r="CA105" s="23"/>
      <c r="CB105" s="24"/>
      <c r="CC105" s="23"/>
      <c r="CD105" s="23"/>
      <c r="CE105" s="24"/>
      <c r="CF105" s="23"/>
      <c r="CG105" s="23"/>
      <c r="CH105" s="24"/>
      <c r="CI105" s="23"/>
      <c r="CJ105" s="23"/>
      <c r="CK105" s="24"/>
      <c r="CL105" s="23"/>
      <c r="CM105" s="23"/>
      <c r="CN105" s="24"/>
      <c r="CO105" s="23"/>
      <c r="CP105" s="23"/>
      <c r="CQ105" s="24"/>
      <c r="CR105" s="23"/>
      <c r="CS105" s="23"/>
      <c r="CT105" s="24"/>
      <c r="CU105" s="23"/>
      <c r="CV105" s="23"/>
      <c r="CW105" s="24"/>
      <c r="CX105" s="23"/>
      <c r="CY105" s="23"/>
      <c r="CZ105" s="24"/>
      <c r="DA105" s="23"/>
      <c r="DB105" s="23"/>
      <c r="DC105" s="24"/>
      <c r="DD105" s="23"/>
      <c r="DE105" s="23"/>
      <c r="DF105" s="24"/>
      <c r="DG105" s="23"/>
      <c r="DH105" s="23"/>
      <c r="DI105" s="24"/>
      <c r="DJ105" s="23"/>
      <c r="DK105" s="23"/>
      <c r="DL105" s="24"/>
      <c r="DM105" s="23"/>
      <c r="DN105" s="23"/>
      <c r="DO105" s="24"/>
      <c r="DP105" s="23"/>
      <c r="DQ105" s="23"/>
      <c r="DR105" s="24"/>
      <c r="DS105" s="23"/>
      <c r="DT105" s="23"/>
      <c r="DU105" s="24"/>
      <c r="DV105" s="23"/>
      <c r="DW105" s="23"/>
      <c r="DX105" s="24"/>
      <c r="DY105" s="23"/>
      <c r="DZ105" s="23"/>
      <c r="EA105" s="24"/>
      <c r="EB105" s="23"/>
      <c r="EC105" s="23"/>
      <c r="ED105" s="24"/>
      <c r="EE105" s="23"/>
      <c r="EF105" s="23"/>
      <c r="EG105" s="24"/>
      <c r="EH105" s="23"/>
      <c r="EI105" s="23"/>
      <c r="EJ105" s="24"/>
      <c r="EK105" s="23"/>
      <c r="EL105" s="23"/>
      <c r="EM105" s="24"/>
      <c r="EN105" s="23"/>
      <c r="EO105" s="23"/>
      <c r="EP105" s="24"/>
      <c r="EQ105" s="23"/>
      <c r="ER105" s="23"/>
      <c r="ES105" s="24"/>
      <c r="ET105" s="23"/>
      <c r="EU105" s="23"/>
      <c r="EV105" s="24"/>
      <c r="EW105" s="23"/>
      <c r="EX105" s="23"/>
      <c r="EY105" s="24"/>
      <c r="EZ105" s="23"/>
      <c r="FA105" s="23"/>
      <c r="FB105" s="24"/>
      <c r="FC105" s="23"/>
      <c r="FD105" s="23"/>
      <c r="FE105" s="24"/>
      <c r="FF105" s="23"/>
      <c r="FG105" s="23"/>
      <c r="FH105" s="24"/>
      <c r="FI105" s="23"/>
      <c r="FJ105" s="23"/>
      <c r="FK105" s="24"/>
      <c r="FL105" s="23"/>
      <c r="FM105" s="23"/>
      <c r="FN105" s="24"/>
      <c r="FO105" s="23"/>
      <c r="FP105" s="23"/>
      <c r="FQ105" s="24"/>
      <c r="FR105" s="23"/>
      <c r="FS105" s="23"/>
      <c r="FT105" s="24"/>
      <c r="FU105" s="23"/>
      <c r="FV105" s="23"/>
      <c r="FW105" s="24"/>
      <c r="FX105" s="23"/>
      <c r="FY105" s="23"/>
      <c r="FZ105" s="24"/>
      <c r="GA105" s="23"/>
      <c r="GB105" s="23"/>
      <c r="GC105" s="24"/>
      <c r="GD105" s="23"/>
      <c r="GE105" s="23"/>
      <c r="GF105" s="24"/>
      <c r="GG105" s="23"/>
      <c r="GH105" s="23"/>
      <c r="GI105" s="24"/>
      <c r="GJ105" s="23"/>
      <c r="GK105" s="23"/>
      <c r="GL105" s="24"/>
      <c r="GM105" s="23"/>
      <c r="GN105" s="23"/>
      <c r="GO105" s="24"/>
      <c r="GP105" s="23"/>
      <c r="GQ105" s="23"/>
      <c r="GR105" s="24"/>
      <c r="GS105" s="23"/>
      <c r="GT105" s="23"/>
      <c r="GU105" s="24"/>
      <c r="GV105" s="23"/>
      <c r="GW105" s="23"/>
      <c r="GX105" s="24"/>
      <c r="GY105" s="23"/>
      <c r="GZ105" s="23"/>
      <c r="HA105" s="24"/>
      <c r="HB105" s="23"/>
      <c r="HC105" s="23"/>
      <c r="HD105" s="24"/>
      <c r="HE105" s="23"/>
      <c r="HF105" s="23"/>
      <c r="HG105" s="24"/>
      <c r="HH105" s="23"/>
      <c r="HI105" s="23"/>
      <c r="HJ105" s="24"/>
      <c r="HK105" s="23"/>
      <c r="HL105" s="23"/>
      <c r="HM105" s="24"/>
      <c r="HN105" s="23"/>
      <c r="HO105" s="23"/>
      <c r="HP105" s="24"/>
      <c r="HQ105" s="23"/>
      <c r="HR105" s="23"/>
      <c r="HS105" s="24"/>
      <c r="HT105" s="23"/>
      <c r="HU105" s="23"/>
      <c r="HV105" s="24"/>
      <c r="HW105" s="23"/>
      <c r="HX105" s="23"/>
      <c r="HY105" s="24"/>
      <c r="HZ105" s="23"/>
      <c r="IA105" s="23"/>
      <c r="IB105" s="24"/>
      <c r="IC105" s="23"/>
      <c r="ID105" s="23"/>
      <c r="IE105" s="24"/>
      <c r="IF105" s="23"/>
      <c r="IG105" s="23"/>
      <c r="IH105" s="24"/>
      <c r="II105" s="23"/>
      <c r="IJ105" s="23"/>
      <c r="IK105" s="24"/>
      <c r="IL105" s="23"/>
      <c r="IM105" s="23"/>
      <c r="IN105" s="24"/>
      <c r="IO105" s="23"/>
      <c r="IP105" s="23"/>
      <c r="IQ105" s="24"/>
      <c r="IR105" s="23"/>
      <c r="IS105" s="23"/>
      <c r="IT105" s="24"/>
      <c r="IU105" s="23"/>
      <c r="IV105" s="23"/>
      <c r="IW105" s="24"/>
      <c r="IX105" s="23"/>
      <c r="IY105" s="23"/>
      <c r="IZ105" s="24"/>
      <c r="JA105" s="23"/>
      <c r="JB105" s="23"/>
      <c r="JC105" s="24"/>
      <c r="JD105" s="23"/>
      <c r="JE105" s="23"/>
      <c r="JF105" s="24"/>
      <c r="JG105" s="23"/>
      <c r="JH105" s="23"/>
      <c r="JI105" s="24"/>
      <c r="JJ105" s="23"/>
      <c r="JK105" s="23"/>
      <c r="JL105" s="24"/>
      <c r="JM105" s="23"/>
      <c r="JN105" s="23"/>
      <c r="JO105" s="24"/>
      <c r="JP105" s="23"/>
      <c r="JQ105" s="23"/>
      <c r="JR105" s="24"/>
      <c r="JS105" s="23"/>
      <c r="JT105" s="23"/>
      <c r="JU105" s="24"/>
      <c r="JV105" s="23"/>
      <c r="JW105" s="23"/>
      <c r="JX105" s="24"/>
      <c r="JY105" s="23"/>
      <c r="JZ105" s="23"/>
      <c r="KA105" s="24"/>
      <c r="KB105" s="23"/>
      <c r="KC105" s="23"/>
      <c r="KD105" s="24"/>
      <c r="KE105" s="23"/>
      <c r="KF105" s="23"/>
      <c r="KG105" s="24"/>
      <c r="KH105" s="23"/>
      <c r="KI105" s="23"/>
      <c r="KJ105" s="24"/>
      <c r="KK105" s="23"/>
      <c r="KL105" s="23"/>
      <c r="KM105" s="24"/>
      <c r="KN105" s="23"/>
      <c r="KO105" s="23"/>
      <c r="KP105" s="24"/>
      <c r="KQ105" s="23"/>
      <c r="KR105" s="23"/>
      <c r="KS105" s="24"/>
      <c r="KT105" s="23"/>
      <c r="KU105" s="23"/>
      <c r="KV105" s="24"/>
      <c r="KW105" s="23"/>
      <c r="KX105" s="23"/>
      <c r="KY105" s="24"/>
      <c r="KZ105" s="23"/>
      <c r="LA105" s="23"/>
      <c r="LB105" s="24"/>
      <c r="LC105" s="23"/>
      <c r="LD105" s="23"/>
      <c r="LE105" s="24"/>
      <c r="LF105" s="23"/>
      <c r="LG105" s="23"/>
      <c r="LH105" s="24"/>
      <c r="LI105" s="23"/>
      <c r="LJ105" s="23"/>
      <c r="LK105" s="24"/>
      <c r="LL105" s="23"/>
      <c r="LM105" s="23"/>
      <c r="LN105" s="24"/>
      <c r="LO105" s="23"/>
      <c r="LP105" s="23"/>
      <c r="LQ105" s="24"/>
      <c r="LR105" s="23"/>
      <c r="LS105" s="23"/>
      <c r="LT105" s="24"/>
      <c r="LU105" s="23"/>
      <c r="LV105" s="23"/>
      <c r="LW105" s="24"/>
      <c r="LX105" s="23"/>
      <c r="LY105" s="23"/>
      <c r="LZ105" s="24"/>
      <c r="MA105" s="23"/>
      <c r="MB105" s="23"/>
      <c r="MC105" s="24"/>
      <c r="MD105" s="23"/>
      <c r="ME105" s="23"/>
      <c r="MF105" s="24"/>
      <c r="MG105" s="23"/>
      <c r="MH105" s="23"/>
      <c r="MI105" s="24"/>
      <c r="MJ105" s="23"/>
      <c r="MK105" s="23"/>
      <c r="ML105" s="24"/>
      <c r="MM105" s="23"/>
      <c r="MN105" s="23"/>
      <c r="MO105" s="24"/>
      <c r="MP105" s="23"/>
      <c r="MQ105" s="23"/>
      <c r="MR105" s="24"/>
      <c r="MS105" s="23"/>
      <c r="MT105" s="23"/>
      <c r="MU105" s="24"/>
      <c r="MV105" s="23"/>
      <c r="MW105" s="23"/>
      <c r="MX105" s="24"/>
      <c r="MY105" s="23"/>
      <c r="MZ105" s="23"/>
      <c r="NA105" s="24"/>
      <c r="NB105" s="23"/>
      <c r="NC105" s="23"/>
      <c r="ND105" s="24"/>
      <c r="NE105" s="23"/>
      <c r="NF105" s="23"/>
      <c r="NG105" s="24"/>
      <c r="NH105" s="23"/>
      <c r="NI105" s="23"/>
      <c r="NJ105" s="24"/>
      <c r="NK105" s="23"/>
      <c r="NL105" s="23"/>
      <c r="NM105" s="24"/>
      <c r="NN105" s="23"/>
      <c r="NO105" s="23"/>
      <c r="NP105" s="24"/>
      <c r="NQ105" s="23"/>
      <c r="NR105" s="23"/>
      <c r="NS105" s="24"/>
      <c r="NT105" s="23"/>
      <c r="NU105" s="23"/>
      <c r="NV105" s="24"/>
      <c r="NW105" s="23"/>
      <c r="NX105" s="23"/>
      <c r="NY105" s="24"/>
      <c r="NZ105" s="23"/>
      <c r="OA105" s="23"/>
      <c r="OB105" s="24"/>
      <c r="OC105" s="23"/>
      <c r="OD105" s="23"/>
      <c r="OE105" s="24"/>
      <c r="OF105" s="23"/>
      <c r="OG105" s="23"/>
      <c r="OH105" s="24"/>
      <c r="OI105" s="23"/>
      <c r="OJ105" s="23"/>
      <c r="OK105" s="24"/>
      <c r="OL105" s="23"/>
      <c r="OM105" s="23"/>
      <c r="ON105" s="24"/>
      <c r="OO105" s="23"/>
      <c r="OP105" s="23"/>
      <c r="OQ105" s="24"/>
      <c r="OR105" s="23"/>
      <c r="OS105" s="23"/>
      <c r="OT105" s="24"/>
      <c r="OU105" s="23"/>
      <c r="OV105" s="23"/>
      <c r="OW105" s="24"/>
      <c r="OX105" s="23"/>
      <c r="OY105" s="23"/>
      <c r="OZ105" s="24"/>
      <c r="PA105" s="23"/>
      <c r="PB105" s="23"/>
      <c r="PC105" s="24"/>
      <c r="PD105" s="23"/>
      <c r="PE105" s="23"/>
      <c r="PF105" s="24"/>
      <c r="PG105" s="23"/>
      <c r="PH105" s="23"/>
      <c r="PI105" s="24"/>
      <c r="PJ105" s="23"/>
      <c r="PK105" s="23"/>
      <c r="PL105" s="24"/>
      <c r="PM105" s="23"/>
      <c r="PN105" s="23"/>
      <c r="PO105" s="24"/>
      <c r="PP105" s="23"/>
      <c r="PQ105" s="23"/>
      <c r="PR105" s="24"/>
      <c r="PS105" s="23"/>
      <c r="PT105" s="23"/>
      <c r="PU105" s="24"/>
      <c r="PV105" s="23"/>
      <c r="PW105" s="23"/>
      <c r="PX105" s="24"/>
      <c r="PY105" s="23"/>
      <c r="PZ105" s="23"/>
      <c r="QA105" s="24"/>
      <c r="QB105" s="23"/>
      <c r="QC105" s="23"/>
      <c r="QD105" s="24"/>
      <c r="QE105" s="23"/>
      <c r="QF105" s="23"/>
      <c r="QG105" s="24"/>
      <c r="QH105" s="23"/>
      <c r="QI105" s="23"/>
      <c r="QJ105" s="24"/>
      <c r="QK105" s="23"/>
      <c r="QL105" s="23"/>
      <c r="QM105" s="24"/>
      <c r="QN105" s="23"/>
      <c r="QO105" s="23"/>
      <c r="QP105" s="24"/>
      <c r="QQ105" s="23"/>
      <c r="QR105" s="23"/>
      <c r="QS105" s="24"/>
      <c r="QT105" s="23"/>
      <c r="QU105" s="23"/>
      <c r="QV105" s="24"/>
      <c r="QW105" s="23"/>
      <c r="QX105" s="23"/>
      <c r="QY105" s="24"/>
      <c r="QZ105" s="23"/>
      <c r="RA105" s="23"/>
      <c r="RB105" s="24"/>
      <c r="RC105" s="23"/>
      <c r="RD105" s="23"/>
      <c r="RE105" s="24"/>
      <c r="RF105" s="23"/>
      <c r="RG105" s="23"/>
      <c r="RH105" s="24"/>
      <c r="RI105" s="23"/>
      <c r="RJ105" s="23"/>
      <c r="RK105" s="24"/>
      <c r="RL105" s="23"/>
      <c r="RM105" s="23"/>
      <c r="RN105" s="24"/>
      <c r="RO105" s="23"/>
      <c r="RP105" s="23"/>
      <c r="RQ105" s="24"/>
      <c r="RR105" s="23"/>
      <c r="RS105" s="23"/>
      <c r="RT105" s="24"/>
      <c r="RU105" s="23"/>
      <c r="RV105" s="23"/>
      <c r="RW105" s="24"/>
      <c r="RX105" s="23"/>
      <c r="RY105" s="23"/>
      <c r="RZ105" s="24"/>
      <c r="SA105" s="23"/>
      <c r="SB105" s="23"/>
      <c r="SC105" s="24"/>
      <c r="SD105" s="23"/>
      <c r="SE105" s="23"/>
      <c r="SF105" s="24"/>
      <c r="SG105" s="23"/>
      <c r="SH105" s="23"/>
      <c r="SI105" s="24"/>
      <c r="SJ105" s="23"/>
      <c r="SK105" s="23"/>
      <c r="SL105" s="24"/>
      <c r="SM105" s="23"/>
      <c r="SN105" s="23"/>
      <c r="SO105" s="24"/>
      <c r="SP105" s="23"/>
      <c r="SQ105" s="23"/>
      <c r="SR105" s="24"/>
      <c r="SS105" s="23"/>
      <c r="ST105" s="23"/>
      <c r="SU105" s="24"/>
      <c r="SV105" s="23"/>
      <c r="SW105" s="23"/>
      <c r="SX105" s="24"/>
      <c r="SY105" s="23"/>
      <c r="SZ105" s="23"/>
      <c r="TA105" s="24"/>
      <c r="TB105" s="23"/>
      <c r="TC105" s="23"/>
      <c r="TD105" s="24"/>
      <c r="TE105" s="23"/>
      <c r="TF105" s="23"/>
      <c r="TG105" s="24"/>
      <c r="TH105" s="23"/>
      <c r="TI105" s="23"/>
      <c r="TJ105" s="24"/>
      <c r="TK105" s="23"/>
      <c r="TL105" s="23"/>
      <c r="TM105" s="24"/>
      <c r="TN105" s="23"/>
      <c r="TO105" s="23"/>
      <c r="TP105" s="24"/>
      <c r="TQ105" s="23"/>
      <c r="TR105" s="23"/>
      <c r="TS105" s="24"/>
      <c r="TT105" s="23"/>
      <c r="TU105" s="23"/>
      <c r="TV105" s="24"/>
      <c r="TW105" s="23"/>
      <c r="TX105" s="23"/>
      <c r="TY105" s="24"/>
      <c r="TZ105" s="23"/>
      <c r="UA105" s="23"/>
      <c r="UB105" s="24"/>
      <c r="UC105" s="23"/>
      <c r="UD105" s="23"/>
      <c r="UE105" s="24"/>
      <c r="UF105" s="23"/>
      <c r="UG105" s="23"/>
      <c r="UH105" s="24"/>
      <c r="UI105" s="23"/>
      <c r="UJ105" s="23"/>
      <c r="UK105" s="24"/>
      <c r="UL105" s="23"/>
      <c r="UM105" s="23"/>
      <c r="UN105" s="24"/>
      <c r="UO105" s="23"/>
      <c r="UP105" s="23"/>
      <c r="UQ105" s="24"/>
      <c r="UR105" s="23"/>
      <c r="US105" s="23"/>
      <c r="UT105" s="24"/>
      <c r="UU105" s="23"/>
      <c r="UV105" s="23"/>
      <c r="UW105" s="24"/>
      <c r="UX105" s="23"/>
      <c r="UY105" s="23"/>
      <c r="UZ105" s="24"/>
      <c r="VA105" s="23"/>
      <c r="VB105" s="23"/>
      <c r="VC105" s="24"/>
      <c r="VD105" s="23"/>
      <c r="VE105" s="23"/>
      <c r="VF105" s="24"/>
      <c r="VG105" s="23"/>
      <c r="VH105" s="23"/>
      <c r="VI105" s="24"/>
      <c r="VJ105" s="23"/>
      <c r="VK105" s="23"/>
      <c r="VL105" s="24"/>
      <c r="VM105" s="23"/>
      <c r="VN105" s="23"/>
      <c r="VO105" s="24"/>
      <c r="VP105" s="23"/>
      <c r="VQ105" s="23"/>
      <c r="VR105" s="24"/>
      <c r="VS105" s="23"/>
      <c r="VT105" s="23"/>
      <c r="VU105" s="24"/>
      <c r="VV105" s="23"/>
      <c r="VW105" s="23"/>
      <c r="VX105" s="24"/>
      <c r="VY105" s="23"/>
      <c r="VZ105" s="23"/>
      <c r="WA105" s="24"/>
      <c r="WB105" s="23"/>
      <c r="WC105" s="23"/>
      <c r="WD105" s="24"/>
      <c r="WE105" s="23"/>
      <c r="WF105" s="23"/>
      <c r="WG105" s="24"/>
      <c r="WH105" s="23"/>
      <c r="WI105" s="23"/>
      <c r="WJ105" s="24"/>
      <c r="WK105" s="23"/>
      <c r="WL105" s="23"/>
      <c r="WM105" s="24"/>
      <c r="WN105" s="23"/>
      <c r="WO105" s="23"/>
      <c r="WP105" s="24"/>
      <c r="WQ105" s="23"/>
      <c r="WR105" s="23"/>
      <c r="WS105" s="24"/>
      <c r="WT105" s="23"/>
      <c r="WU105" s="23"/>
      <c r="WV105" s="24"/>
      <c r="WW105" s="23"/>
      <c r="WX105" s="23"/>
      <c r="WY105" s="24"/>
      <c r="WZ105" s="23"/>
      <c r="XA105" s="23"/>
      <c r="XB105" s="24"/>
      <c r="XC105" s="23"/>
      <c r="XD105" s="23"/>
      <c r="XE105" s="24"/>
      <c r="XF105" s="23"/>
      <c r="XG105" s="23"/>
      <c r="XH105" s="24"/>
      <c r="XI105" s="23"/>
      <c r="XJ105" s="23"/>
      <c r="XK105" s="24"/>
      <c r="XL105" s="23"/>
      <c r="XM105" s="23"/>
      <c r="XN105" s="24"/>
      <c r="XO105" s="23"/>
      <c r="XP105" s="23"/>
      <c r="XQ105" s="24"/>
      <c r="XR105" s="23"/>
      <c r="XS105" s="23"/>
      <c r="XT105" s="24"/>
      <c r="XU105" s="23"/>
      <c r="XV105" s="23"/>
      <c r="XW105" s="24"/>
      <c r="XX105" s="23"/>
      <c r="XY105" s="23"/>
      <c r="XZ105" s="24"/>
      <c r="YA105" s="23"/>
      <c r="YB105" s="23"/>
      <c r="YC105" s="24"/>
      <c r="YD105" s="23"/>
      <c r="YE105" s="23"/>
      <c r="YF105" s="24"/>
      <c r="YG105" s="23"/>
      <c r="YH105" s="23"/>
      <c r="YI105" s="24"/>
      <c r="YJ105" s="23"/>
      <c r="YK105" s="23"/>
      <c r="YL105" s="24"/>
      <c r="YM105" s="23"/>
      <c r="YN105" s="23"/>
      <c r="YO105" s="24"/>
      <c r="YP105" s="23"/>
      <c r="YQ105" s="23"/>
      <c r="YR105" s="24"/>
      <c r="YS105" s="23"/>
      <c r="YT105" s="23"/>
      <c r="YU105" s="24"/>
      <c r="YV105" s="23"/>
      <c r="YW105" s="23"/>
      <c r="YX105" s="24"/>
      <c r="YY105" s="23"/>
      <c r="YZ105" s="23"/>
      <c r="ZA105" s="24"/>
      <c r="ZB105" s="23"/>
      <c r="ZC105" s="23"/>
      <c r="ZD105" s="24"/>
      <c r="ZE105" s="23"/>
      <c r="ZF105" s="23"/>
      <c r="ZG105" s="24"/>
      <c r="ZH105" s="23"/>
      <c r="ZI105" s="23"/>
      <c r="ZJ105" s="24"/>
      <c r="ZK105" s="23"/>
      <c r="ZL105" s="23"/>
      <c r="ZM105" s="24"/>
      <c r="ZN105" s="23"/>
      <c r="ZO105" s="23"/>
      <c r="ZP105" s="24"/>
      <c r="ZQ105" s="23"/>
      <c r="ZR105" s="23"/>
      <c r="ZS105" s="24"/>
      <c r="ZT105" s="23"/>
      <c r="ZU105" s="23"/>
      <c r="ZV105" s="24"/>
      <c r="ZW105" s="23"/>
      <c r="ZX105" s="23"/>
      <c r="ZY105" s="24"/>
      <c r="ZZ105" s="23"/>
      <c r="AAA105" s="23"/>
      <c r="AAB105" s="24"/>
      <c r="AAC105" s="23"/>
      <c r="AAD105" s="23"/>
      <c r="AAE105" s="24"/>
      <c r="AAF105" s="23"/>
      <c r="AAG105" s="23"/>
      <c r="AAH105" s="24"/>
      <c r="AAI105" s="23"/>
      <c r="AAJ105" s="23"/>
      <c r="AAK105" s="24"/>
      <c r="AAL105" s="23"/>
      <c r="AAM105" s="23"/>
      <c r="AAN105" s="24"/>
      <c r="AAO105" s="23"/>
      <c r="AAP105" s="23"/>
      <c r="AAQ105" s="24"/>
      <c r="AAR105" s="23"/>
      <c r="AAS105" s="23"/>
      <c r="AAT105" s="24"/>
      <c r="AAU105" s="23"/>
      <c r="AAV105" s="23"/>
      <c r="AAW105" s="24"/>
      <c r="AAX105" s="23"/>
      <c r="AAY105" s="23"/>
      <c r="AAZ105" s="24"/>
      <c r="ABA105" s="23"/>
      <c r="ABB105" s="23"/>
      <c r="ABC105" s="24"/>
      <c r="ABD105" s="23"/>
      <c r="ABE105" s="23"/>
      <c r="ABF105" s="24"/>
      <c r="ABG105" s="23"/>
      <c r="ABH105" s="23"/>
      <c r="ABI105" s="24"/>
      <c r="ABJ105" s="23"/>
      <c r="ABK105" s="23"/>
      <c r="ABL105" s="24"/>
      <c r="ABM105" s="23"/>
      <c r="ABN105" s="23"/>
      <c r="ABO105" s="24"/>
      <c r="ABP105" s="23"/>
      <c r="ABQ105" s="23"/>
      <c r="ABR105" s="24"/>
      <c r="ABS105" s="23"/>
      <c r="ABT105" s="23"/>
      <c r="ABU105" s="24"/>
      <c r="ABV105" s="23"/>
      <c r="ABW105" s="23"/>
      <c r="ABX105" s="24"/>
      <c r="ABY105" s="23"/>
      <c r="ABZ105" s="23"/>
      <c r="ACA105" s="24"/>
      <c r="ACB105" s="23"/>
      <c r="ACC105" s="23"/>
      <c r="ACD105" s="24"/>
      <c r="ACE105" s="23"/>
      <c r="ACF105" s="23"/>
      <c r="ACG105" s="24"/>
      <c r="ACH105" s="23"/>
      <c r="ACI105" s="23"/>
      <c r="ACJ105" s="24"/>
      <c r="ACK105" s="23"/>
      <c r="ACL105" s="23"/>
      <c r="ACM105" s="24"/>
      <c r="ACN105" s="23"/>
      <c r="ACO105" s="23"/>
      <c r="ACP105" s="24"/>
      <c r="ACQ105" s="23"/>
      <c r="ACR105" s="23"/>
      <c r="ACS105" s="24"/>
      <c r="ACT105" s="23"/>
      <c r="ACU105" s="23"/>
      <c r="ACV105" s="24"/>
      <c r="ACW105" s="23"/>
      <c r="ACX105" s="23"/>
      <c r="ACY105" s="24"/>
      <c r="ACZ105" s="23"/>
      <c r="ADA105" s="23"/>
      <c r="ADB105" s="24"/>
      <c r="ADC105" s="23"/>
      <c r="ADD105" s="23"/>
      <c r="ADE105" s="24"/>
      <c r="ADF105" s="23"/>
      <c r="ADG105" s="23"/>
      <c r="ADH105" s="24"/>
      <c r="ADI105" s="23"/>
      <c r="ADJ105" s="23"/>
      <c r="ADK105" s="24"/>
      <c r="ADL105" s="23"/>
      <c r="ADM105" s="23"/>
      <c r="ADN105" s="24"/>
      <c r="ADO105" s="23"/>
      <c r="ADP105" s="23"/>
      <c r="ADQ105" s="24"/>
      <c r="ADR105" s="23"/>
      <c r="ADS105" s="23"/>
      <c r="ADT105" s="24"/>
      <c r="ADU105" s="23"/>
      <c r="ADV105" s="23"/>
      <c r="ADW105" s="24"/>
      <c r="ADX105" s="23"/>
      <c r="ADY105" s="23"/>
      <c r="ADZ105" s="24"/>
      <c r="AEA105" s="23"/>
      <c r="AEB105" s="23"/>
      <c r="AEC105" s="24"/>
      <c r="AED105" s="23"/>
      <c r="AEE105" s="23"/>
      <c r="AEF105" s="24"/>
      <c r="AEG105" s="23"/>
      <c r="AEH105" s="23"/>
      <c r="AEI105" s="24"/>
      <c r="AEJ105" s="23"/>
      <c r="AEK105" s="23"/>
      <c r="AEL105" s="24"/>
      <c r="AEM105" s="23"/>
      <c r="AEN105" s="23"/>
      <c r="AEO105" s="24"/>
      <c r="AEP105" s="23"/>
      <c r="AEQ105" s="23"/>
      <c r="AER105" s="24"/>
      <c r="AES105" s="23"/>
      <c r="AET105" s="23"/>
      <c r="AEU105" s="24"/>
      <c r="AEV105" s="23"/>
      <c r="AEW105" s="23"/>
      <c r="AEX105" s="24"/>
      <c r="AEY105" s="23"/>
      <c r="AEZ105" s="23"/>
      <c r="AFA105" s="24"/>
      <c r="AFB105" s="23"/>
      <c r="AFC105" s="23"/>
      <c r="AFD105" s="24"/>
      <c r="AFE105" s="23"/>
      <c r="AFF105" s="23"/>
      <c r="AFG105" s="24"/>
      <c r="AFH105" s="23"/>
      <c r="AFI105" s="23"/>
      <c r="AFJ105" s="24"/>
      <c r="AFK105" s="23"/>
      <c r="AFL105" s="23"/>
      <c r="AFM105" s="24"/>
      <c r="AFN105" s="23"/>
      <c r="AFO105" s="23"/>
      <c r="AFP105" s="24"/>
      <c r="AFQ105" s="23"/>
      <c r="AFR105" s="23"/>
      <c r="AFS105" s="24"/>
      <c r="AFT105" s="23"/>
      <c r="AFU105" s="23"/>
      <c r="AFV105" s="24"/>
      <c r="AFW105" s="23"/>
      <c r="AFX105" s="23"/>
      <c r="AFY105" s="24"/>
      <c r="AFZ105" s="23"/>
      <c r="AGA105" s="23"/>
      <c r="AGB105" s="24"/>
      <c r="AGC105" s="23"/>
      <c r="AGD105" s="23"/>
      <c r="AGE105" s="24"/>
      <c r="AGF105" s="23"/>
      <c r="AGG105" s="23"/>
      <c r="AGH105" s="24"/>
      <c r="AGI105" s="23"/>
      <c r="AGJ105" s="23"/>
      <c r="AGK105" s="24"/>
      <c r="AGL105" s="23"/>
      <c r="AGM105" s="23"/>
      <c r="AGN105" s="24"/>
      <c r="AGO105" s="23"/>
      <c r="AGP105" s="23"/>
      <c r="AGQ105" s="24"/>
      <c r="AGR105" s="23"/>
      <c r="AGS105" s="23"/>
      <c r="AGT105" s="24"/>
      <c r="AGU105" s="23"/>
      <c r="AGV105" s="23"/>
      <c r="AGW105" s="24"/>
      <c r="AGX105" s="23"/>
      <c r="AGY105" s="23"/>
      <c r="AGZ105" s="24"/>
      <c r="AHA105" s="23"/>
      <c r="AHB105" s="23"/>
      <c r="AHC105" s="24"/>
      <c r="AHD105" s="23"/>
      <c r="AHE105" s="23"/>
      <c r="AHF105" s="24"/>
      <c r="AHG105" s="23"/>
      <c r="AHH105" s="23"/>
      <c r="AHI105" s="24"/>
      <c r="AHJ105" s="23"/>
      <c r="AHK105" s="23"/>
      <c r="AHL105" s="24"/>
      <c r="AHM105" s="23"/>
      <c r="AHN105" s="23"/>
      <c r="AHO105" s="24"/>
      <c r="AHP105" s="23"/>
      <c r="AHQ105" s="23"/>
      <c r="AHR105" s="24"/>
      <c r="AHS105" s="23"/>
      <c r="AHT105" s="23"/>
      <c r="AHU105" s="24"/>
      <c r="AHV105" s="23"/>
      <c r="AHW105" s="23"/>
      <c r="AHX105" s="24"/>
      <c r="AHY105" s="23"/>
      <c r="AHZ105" s="23"/>
      <c r="AIA105" s="24"/>
      <c r="AIB105" s="23"/>
      <c r="AIC105" s="23"/>
      <c r="AID105" s="24"/>
      <c r="AIE105" s="23"/>
      <c r="AIF105" s="23"/>
      <c r="AIG105" s="24"/>
      <c r="AIH105" s="23"/>
      <c r="AII105" s="23"/>
      <c r="AIJ105" s="24"/>
      <c r="AIK105" s="23"/>
      <c r="AIL105" s="23"/>
      <c r="AIM105" s="24"/>
      <c r="AIN105" s="23"/>
      <c r="AIO105" s="23"/>
      <c r="AIP105" s="24"/>
      <c r="AIQ105" s="23"/>
      <c r="AIR105" s="23"/>
      <c r="AIS105" s="24"/>
      <c r="AIT105" s="23"/>
      <c r="AIU105" s="23"/>
      <c r="AIV105" s="24"/>
      <c r="AIW105" s="23"/>
      <c r="AIX105" s="23"/>
      <c r="AIY105" s="24"/>
      <c r="AIZ105" s="23"/>
      <c r="AJA105" s="23"/>
      <c r="AJB105" s="24"/>
      <c r="AJC105" s="23"/>
      <c r="AJD105" s="23"/>
      <c r="AJE105" s="24"/>
      <c r="AJF105" s="23"/>
      <c r="AJG105" s="23"/>
      <c r="AJH105" s="24"/>
      <c r="AJI105" s="23"/>
      <c r="AJJ105" s="23"/>
      <c r="AJK105" s="24"/>
      <c r="AJL105" s="23"/>
      <c r="AJM105" s="23"/>
      <c r="AJN105" s="24"/>
      <c r="AJO105" s="23"/>
      <c r="AJP105" s="23"/>
      <c r="AJQ105" s="24"/>
      <c r="AJR105" s="23"/>
      <c r="AJS105" s="23"/>
      <c r="AJT105" s="24"/>
      <c r="AJU105" s="23"/>
      <c r="AJV105" s="23"/>
      <c r="AJW105" s="24"/>
      <c r="AJX105" s="23"/>
      <c r="AJY105" s="23"/>
      <c r="AJZ105" s="24"/>
      <c r="AKA105" s="23"/>
      <c r="AKB105" s="23"/>
      <c r="AKC105" s="24"/>
      <c r="AKD105" s="23"/>
      <c r="AKE105" s="23"/>
      <c r="AKF105" s="24"/>
      <c r="AKG105" s="23"/>
      <c r="AKH105" s="23"/>
      <c r="AKI105" s="24"/>
      <c r="AKJ105" s="23"/>
      <c r="AKK105" s="23"/>
      <c r="AKL105" s="24"/>
      <c r="AKM105" s="23"/>
      <c r="AKN105" s="23"/>
      <c r="AKO105" s="24"/>
      <c r="AKP105" s="23"/>
      <c r="AKQ105" s="23"/>
      <c r="AKR105" s="24"/>
      <c r="AKS105" s="23"/>
      <c r="AKT105" s="23"/>
      <c r="AKU105" s="24"/>
      <c r="AKV105" s="23"/>
      <c r="AKW105" s="23"/>
      <c r="AKX105" s="24"/>
      <c r="AKY105" s="23"/>
      <c r="AKZ105" s="23"/>
      <c r="ALA105" s="24"/>
      <c r="ALB105" s="23"/>
      <c r="ALC105" s="23"/>
      <c r="ALD105" s="24"/>
      <c r="ALE105" s="23"/>
      <c r="ALF105" s="23"/>
      <c r="ALG105" s="24"/>
      <c r="ALH105" s="23"/>
      <c r="ALI105" s="23"/>
      <c r="ALJ105" s="24"/>
      <c r="ALK105" s="23"/>
      <c r="ALL105" s="23"/>
      <c r="ALM105" s="24"/>
      <c r="ALN105" s="23"/>
      <c r="ALO105" s="23"/>
      <c r="ALP105" s="24"/>
      <c r="ALQ105" s="23"/>
      <c r="ALR105" s="23"/>
      <c r="ALS105" s="24"/>
      <c r="ALT105" s="23"/>
      <c r="ALU105" s="23"/>
      <c r="ALV105" s="24"/>
      <c r="ALW105" s="23"/>
      <c r="ALX105" s="23"/>
      <c r="ALY105" s="24"/>
      <c r="ALZ105" s="23"/>
      <c r="AMA105" s="23"/>
      <c r="AMB105" s="24"/>
      <c r="AMC105" s="23"/>
      <c r="AMD105" s="23"/>
      <c r="AME105" s="24"/>
      <c r="AMF105" s="23"/>
      <c r="AMG105" s="23"/>
      <c r="AMH105" s="24"/>
      <c r="AMI105" s="23"/>
      <c r="AMJ105" s="23"/>
      <c r="AMK105" s="24"/>
      <c r="AML105" s="23"/>
      <c r="AMM105" s="23"/>
      <c r="AMN105" s="24"/>
      <c r="AMO105" s="23"/>
      <c r="AMP105" s="23"/>
      <c r="AMQ105" s="24"/>
      <c r="AMR105" s="23"/>
      <c r="AMS105" s="23"/>
      <c r="AMT105" s="24"/>
      <c r="AMU105" s="23"/>
      <c r="AMV105" s="23"/>
      <c r="AMW105" s="24"/>
      <c r="AMX105" s="23"/>
      <c r="AMY105" s="23"/>
      <c r="AMZ105" s="24"/>
      <c r="ANA105" s="23"/>
      <c r="ANB105" s="23"/>
      <c r="ANC105" s="24"/>
      <c r="AND105" s="23"/>
      <c r="ANE105" s="23"/>
      <c r="ANF105" s="24"/>
      <c r="ANG105" s="23"/>
      <c r="ANH105" s="23"/>
      <c r="ANI105" s="24"/>
      <c r="ANJ105" s="23"/>
      <c r="ANK105" s="23"/>
      <c r="ANL105" s="24"/>
      <c r="ANM105" s="23"/>
      <c r="ANN105" s="23"/>
      <c r="ANO105" s="24"/>
      <c r="ANP105" s="23"/>
      <c r="ANQ105" s="23"/>
      <c r="ANR105" s="24"/>
      <c r="ANS105" s="23"/>
      <c r="ANT105" s="23"/>
      <c r="ANU105" s="24"/>
      <c r="ANV105" s="23"/>
      <c r="ANW105" s="23"/>
      <c r="ANX105" s="24"/>
      <c r="ANY105" s="23"/>
      <c r="ANZ105" s="23"/>
      <c r="AOA105" s="24"/>
      <c r="AOB105" s="23"/>
      <c r="AOC105" s="23"/>
      <c r="AOD105" s="24"/>
      <c r="AOE105" s="23"/>
      <c r="AOF105" s="23"/>
      <c r="AOG105" s="24"/>
      <c r="AOH105" s="23"/>
      <c r="AOI105" s="23"/>
      <c r="AOJ105" s="24"/>
      <c r="AOK105" s="23"/>
      <c r="AOL105" s="23"/>
      <c r="AOM105" s="24"/>
      <c r="AON105" s="23"/>
      <c r="AOO105" s="23"/>
      <c r="AOP105" s="24"/>
      <c r="AOQ105" s="23"/>
      <c r="AOR105" s="23"/>
      <c r="AOS105" s="24"/>
      <c r="AOT105" s="23"/>
      <c r="AOU105" s="23"/>
      <c r="AOV105" s="24"/>
      <c r="AOW105" s="23"/>
      <c r="AOX105" s="23"/>
      <c r="AOY105" s="24"/>
      <c r="AOZ105" s="23"/>
      <c r="APA105" s="23"/>
      <c r="APB105" s="24"/>
      <c r="APC105" s="23"/>
      <c r="APD105" s="23"/>
      <c r="APE105" s="24"/>
      <c r="APF105" s="23"/>
      <c r="APG105" s="23"/>
      <c r="APH105" s="24"/>
      <c r="API105" s="23"/>
      <c r="APJ105" s="23"/>
      <c r="APK105" s="24"/>
      <c r="APL105" s="23"/>
      <c r="APM105" s="23"/>
      <c r="APN105" s="24"/>
      <c r="APO105" s="23"/>
      <c r="APP105" s="23"/>
      <c r="APQ105" s="24"/>
      <c r="APR105" s="23"/>
      <c r="APS105" s="23"/>
      <c r="APT105" s="24"/>
      <c r="APU105" s="23"/>
      <c r="APV105" s="23"/>
      <c r="APW105" s="24"/>
      <c r="APX105" s="23"/>
      <c r="APY105" s="23"/>
      <c r="APZ105" s="24"/>
      <c r="AQA105" s="23"/>
      <c r="AQB105" s="23"/>
      <c r="AQC105" s="24"/>
      <c r="AQD105" s="23"/>
      <c r="AQE105" s="23"/>
      <c r="AQF105" s="24"/>
      <c r="AQG105" s="23"/>
      <c r="AQH105" s="23"/>
      <c r="AQI105" s="24"/>
      <c r="AQJ105" s="23"/>
      <c r="AQK105" s="23"/>
      <c r="AQL105" s="24"/>
      <c r="AQM105" s="23"/>
      <c r="AQN105" s="23"/>
      <c r="AQO105" s="24"/>
      <c r="AQP105" s="23"/>
      <c r="AQQ105" s="23"/>
      <c r="AQR105" s="24"/>
      <c r="AQS105" s="23"/>
      <c r="AQT105" s="23"/>
      <c r="AQU105" s="24"/>
      <c r="AQV105" s="23"/>
      <c r="AQW105" s="23"/>
      <c r="AQX105" s="24"/>
      <c r="AQY105" s="23"/>
      <c r="AQZ105" s="23"/>
      <c r="ARA105" s="24"/>
      <c r="ARB105" s="23"/>
      <c r="ARC105" s="23"/>
      <c r="ARD105" s="24"/>
      <c r="ARE105" s="23"/>
      <c r="ARF105" s="23"/>
      <c r="ARG105" s="24"/>
      <c r="ARH105" s="23"/>
      <c r="ARI105" s="23"/>
      <c r="ARJ105" s="24"/>
      <c r="ARK105" s="23"/>
      <c r="ARL105" s="23"/>
      <c r="ARM105" s="24"/>
      <c r="ARN105" s="23"/>
      <c r="ARO105" s="23"/>
      <c r="ARP105" s="24"/>
      <c r="ARQ105" s="23"/>
      <c r="ARR105" s="23"/>
      <c r="ARS105" s="24"/>
      <c r="ART105" s="23"/>
      <c r="ARU105" s="23"/>
      <c r="ARV105" s="24"/>
      <c r="ARW105" s="23"/>
      <c r="ARX105" s="23"/>
      <c r="ARY105" s="24"/>
      <c r="ARZ105" s="23"/>
      <c r="ASA105" s="23"/>
      <c r="ASB105" s="24"/>
      <c r="ASC105" s="23"/>
      <c r="ASD105" s="23"/>
      <c r="ASE105" s="24"/>
      <c r="ASF105" s="23"/>
      <c r="ASG105" s="23"/>
      <c r="ASH105" s="24"/>
      <c r="ASI105" s="23"/>
      <c r="ASJ105" s="23"/>
      <c r="ASK105" s="24"/>
      <c r="ASL105" s="23"/>
      <c r="ASM105" s="23"/>
      <c r="ASN105" s="24"/>
      <c r="ASO105" s="23"/>
      <c r="ASP105" s="23"/>
      <c r="ASQ105" s="24"/>
      <c r="ASR105" s="23"/>
      <c r="ASS105" s="23"/>
      <c r="AST105" s="24"/>
      <c r="ASU105" s="23"/>
      <c r="ASV105" s="23"/>
      <c r="ASW105" s="24"/>
      <c r="ASX105" s="23"/>
      <c r="ASY105" s="23"/>
      <c r="ASZ105" s="24"/>
      <c r="ATA105" s="23"/>
      <c r="ATB105" s="23"/>
      <c r="ATC105" s="24"/>
      <c r="ATD105" s="23"/>
      <c r="ATE105" s="23"/>
      <c r="ATF105" s="24"/>
      <c r="ATG105" s="23"/>
      <c r="ATH105" s="23"/>
      <c r="ATI105" s="24"/>
      <c r="ATJ105" s="23"/>
      <c r="ATK105" s="23"/>
      <c r="ATL105" s="24"/>
      <c r="ATM105" s="23"/>
      <c r="ATN105" s="23"/>
      <c r="ATO105" s="24"/>
      <c r="ATP105" s="23"/>
      <c r="ATQ105" s="23"/>
      <c r="ATR105" s="24"/>
      <c r="ATS105" s="23"/>
      <c r="ATT105" s="23"/>
      <c r="ATU105" s="24"/>
      <c r="ATV105" s="23"/>
      <c r="ATW105" s="23"/>
      <c r="ATX105" s="24"/>
      <c r="ATY105" s="23"/>
      <c r="ATZ105" s="23"/>
      <c r="AUA105" s="24"/>
      <c r="AUB105" s="23"/>
      <c r="AUC105" s="23"/>
      <c r="AUD105" s="24"/>
      <c r="AUE105" s="23"/>
      <c r="AUF105" s="23"/>
      <c r="AUG105" s="24"/>
      <c r="AUH105" s="23"/>
      <c r="AUI105" s="23"/>
      <c r="AUJ105" s="24"/>
      <c r="AUK105" s="23"/>
      <c r="AUL105" s="23"/>
      <c r="AUM105" s="24"/>
      <c r="AUN105" s="23"/>
      <c r="AUO105" s="23"/>
      <c r="AUP105" s="24"/>
      <c r="AUQ105" s="23"/>
      <c r="AUR105" s="23"/>
      <c r="AUS105" s="24"/>
      <c r="AUT105" s="23"/>
      <c r="AUU105" s="23"/>
      <c r="AUV105" s="24"/>
      <c r="AUW105" s="23"/>
      <c r="AUX105" s="23"/>
      <c r="AUY105" s="24"/>
      <c r="AUZ105" s="23"/>
      <c r="AVA105" s="23"/>
      <c r="AVB105" s="24"/>
      <c r="AVC105" s="23"/>
      <c r="AVD105" s="23"/>
      <c r="AVE105" s="24"/>
      <c r="AVF105" s="23"/>
      <c r="AVG105" s="23"/>
      <c r="AVH105" s="24"/>
      <c r="AVI105" s="23"/>
      <c r="AVJ105" s="23"/>
      <c r="AVK105" s="24"/>
      <c r="AVL105" s="23"/>
      <c r="AVM105" s="23"/>
      <c r="AVN105" s="24"/>
      <c r="AVO105" s="23"/>
      <c r="AVP105" s="23"/>
      <c r="AVQ105" s="24"/>
      <c r="AVR105" s="23"/>
      <c r="AVS105" s="23"/>
      <c r="AVT105" s="24"/>
      <c r="AVU105" s="23"/>
      <c r="AVV105" s="23"/>
      <c r="AVW105" s="24"/>
      <c r="AVX105" s="23"/>
      <c r="AVY105" s="23"/>
      <c r="AVZ105" s="24"/>
      <c r="AWA105" s="23"/>
      <c r="AWB105" s="23"/>
      <c r="AWC105" s="24"/>
      <c r="AWD105" s="23"/>
      <c r="AWE105" s="23"/>
      <c r="AWF105" s="24"/>
      <c r="AWG105" s="23"/>
      <c r="AWH105" s="23"/>
      <c r="AWI105" s="24"/>
      <c r="AWJ105" s="23"/>
      <c r="AWK105" s="23"/>
      <c r="AWL105" s="24"/>
      <c r="AWM105" s="23"/>
      <c r="AWN105" s="23"/>
      <c r="AWO105" s="24"/>
      <c r="AWP105" s="23"/>
      <c r="AWQ105" s="23"/>
      <c r="AWR105" s="24"/>
      <c r="AWS105" s="23"/>
      <c r="AWT105" s="23"/>
      <c r="AWU105" s="24"/>
      <c r="AWV105" s="23"/>
      <c r="AWW105" s="23"/>
      <c r="AWX105" s="24"/>
      <c r="AWY105" s="23"/>
      <c r="AWZ105" s="23"/>
      <c r="AXA105" s="24"/>
      <c r="AXB105" s="23"/>
      <c r="AXC105" s="23"/>
      <c r="AXD105" s="24"/>
      <c r="AXE105" s="23"/>
      <c r="AXF105" s="23"/>
      <c r="AXG105" s="24"/>
      <c r="AXH105" s="23"/>
      <c r="AXI105" s="23"/>
      <c r="AXJ105" s="24"/>
      <c r="AXK105" s="23"/>
      <c r="AXL105" s="23"/>
      <c r="AXM105" s="24"/>
      <c r="AXN105" s="23"/>
      <c r="AXO105" s="23"/>
      <c r="AXP105" s="24"/>
      <c r="AXQ105" s="23"/>
      <c r="AXR105" s="23"/>
      <c r="AXS105" s="24"/>
      <c r="AXT105" s="23"/>
      <c r="AXU105" s="23"/>
      <c r="AXV105" s="24"/>
      <c r="AXW105" s="23"/>
      <c r="AXX105" s="23"/>
      <c r="AXY105" s="24"/>
      <c r="AXZ105" s="23"/>
      <c r="AYA105" s="23"/>
      <c r="AYB105" s="24"/>
      <c r="AYC105" s="23"/>
      <c r="AYD105" s="23"/>
      <c r="AYE105" s="24"/>
      <c r="AYF105" s="23"/>
      <c r="AYG105" s="23"/>
      <c r="AYH105" s="24"/>
      <c r="AYI105" s="23"/>
      <c r="AYJ105" s="23"/>
      <c r="AYK105" s="24"/>
      <c r="AYL105" s="23"/>
      <c r="AYM105" s="23"/>
      <c r="AYN105" s="24"/>
      <c r="AYO105" s="23"/>
      <c r="AYP105" s="23"/>
      <c r="AYQ105" s="24"/>
      <c r="AYR105" s="23"/>
      <c r="AYS105" s="23"/>
      <c r="AYT105" s="24"/>
      <c r="AYU105" s="23"/>
      <c r="AYV105" s="23"/>
      <c r="AYW105" s="24"/>
      <c r="AYX105" s="23"/>
      <c r="AYY105" s="23"/>
      <c r="AYZ105" s="24"/>
      <c r="AZA105" s="23"/>
      <c r="AZB105" s="23"/>
      <c r="AZC105" s="24"/>
      <c r="AZD105" s="23"/>
      <c r="AZE105" s="23"/>
      <c r="AZF105" s="24"/>
      <c r="AZG105" s="23"/>
      <c r="AZH105" s="23"/>
      <c r="AZI105" s="24"/>
      <c r="AZJ105" s="23"/>
      <c r="AZK105" s="23"/>
      <c r="AZL105" s="24"/>
      <c r="AZM105" s="23"/>
      <c r="AZN105" s="23"/>
      <c r="AZO105" s="24"/>
      <c r="AZP105" s="23"/>
      <c r="AZQ105" s="23"/>
      <c r="AZR105" s="24"/>
      <c r="AZS105" s="23"/>
      <c r="AZT105" s="23"/>
      <c r="AZU105" s="24"/>
      <c r="AZV105" s="23"/>
      <c r="AZW105" s="23"/>
      <c r="AZX105" s="24"/>
      <c r="AZY105" s="23"/>
      <c r="AZZ105" s="23"/>
      <c r="BAA105" s="24"/>
      <c r="BAB105" s="23"/>
      <c r="BAC105" s="23"/>
      <c r="BAD105" s="24"/>
      <c r="BAE105" s="23"/>
      <c r="BAF105" s="23"/>
      <c r="BAG105" s="24"/>
      <c r="BAH105" s="23"/>
      <c r="BAI105" s="23"/>
      <c r="BAJ105" s="24"/>
      <c r="BAK105" s="23"/>
      <c r="BAL105" s="23"/>
      <c r="BAM105" s="24"/>
      <c r="BAN105" s="23"/>
      <c r="BAO105" s="23"/>
      <c r="BAP105" s="24"/>
      <c r="BAQ105" s="23"/>
      <c r="BAR105" s="23"/>
      <c r="BAS105" s="24"/>
      <c r="BAT105" s="23"/>
      <c r="BAU105" s="23"/>
      <c r="BAV105" s="24"/>
      <c r="BAW105" s="23"/>
      <c r="BAX105" s="23"/>
      <c r="BAY105" s="24"/>
      <c r="BAZ105" s="23"/>
      <c r="BBA105" s="23"/>
      <c r="BBB105" s="24"/>
      <c r="BBC105" s="23"/>
      <c r="BBD105" s="23"/>
      <c r="BBE105" s="24"/>
      <c r="BBF105" s="23"/>
      <c r="BBG105" s="23"/>
      <c r="BBH105" s="24"/>
      <c r="BBI105" s="23"/>
      <c r="BBJ105" s="23"/>
      <c r="BBK105" s="24"/>
      <c r="BBL105" s="23"/>
      <c r="BBM105" s="23"/>
      <c r="BBN105" s="24"/>
      <c r="BBO105" s="23"/>
      <c r="BBP105" s="23"/>
      <c r="BBQ105" s="24"/>
      <c r="BBR105" s="23"/>
      <c r="BBS105" s="23"/>
      <c r="BBT105" s="24"/>
      <c r="BBU105" s="23"/>
      <c r="BBV105" s="23"/>
      <c r="BBW105" s="24"/>
      <c r="BBX105" s="23"/>
      <c r="BBY105" s="23"/>
      <c r="BBZ105" s="24"/>
      <c r="BCA105" s="23"/>
      <c r="BCB105" s="23"/>
      <c r="BCC105" s="24"/>
      <c r="BCD105" s="23"/>
      <c r="BCE105" s="23"/>
      <c r="BCF105" s="24"/>
      <c r="BCG105" s="23"/>
      <c r="BCH105" s="23"/>
      <c r="BCI105" s="24"/>
      <c r="BCJ105" s="23"/>
      <c r="BCK105" s="23"/>
      <c r="BCL105" s="24"/>
      <c r="BCM105" s="23"/>
      <c r="BCN105" s="23"/>
      <c r="BCO105" s="24"/>
      <c r="BCP105" s="23"/>
      <c r="BCQ105" s="23"/>
      <c r="BCR105" s="24"/>
      <c r="BCS105" s="23"/>
      <c r="BCT105" s="23"/>
      <c r="BCU105" s="24"/>
      <c r="BCV105" s="23"/>
      <c r="BCW105" s="23"/>
      <c r="BCX105" s="24"/>
      <c r="BCY105" s="23"/>
      <c r="BCZ105" s="23"/>
      <c r="BDA105" s="24"/>
      <c r="BDB105" s="23"/>
      <c r="BDC105" s="23"/>
      <c r="BDD105" s="24"/>
      <c r="BDE105" s="23"/>
      <c r="BDF105" s="23"/>
      <c r="BDG105" s="24"/>
      <c r="BDH105" s="23"/>
      <c r="BDI105" s="23"/>
      <c r="BDJ105" s="24"/>
      <c r="BDK105" s="23"/>
      <c r="BDL105" s="23"/>
      <c r="BDM105" s="24"/>
      <c r="BDN105" s="23"/>
      <c r="BDO105" s="23"/>
      <c r="BDP105" s="24"/>
      <c r="BDQ105" s="23"/>
      <c r="BDR105" s="23"/>
      <c r="BDS105" s="24"/>
      <c r="BDT105" s="23"/>
      <c r="BDU105" s="23"/>
      <c r="BDV105" s="24"/>
      <c r="BDW105" s="23"/>
      <c r="BDX105" s="23"/>
      <c r="BDY105" s="24"/>
      <c r="BDZ105" s="23"/>
      <c r="BEA105" s="23"/>
      <c r="BEB105" s="24"/>
      <c r="BEC105" s="23"/>
      <c r="BED105" s="23"/>
      <c r="BEE105" s="24"/>
      <c r="BEF105" s="23"/>
      <c r="BEG105" s="23"/>
      <c r="BEH105" s="24"/>
      <c r="BEI105" s="23"/>
      <c r="BEJ105" s="23"/>
      <c r="BEK105" s="24"/>
      <c r="BEL105" s="23"/>
      <c r="BEM105" s="23"/>
      <c r="BEN105" s="24"/>
      <c r="BEO105" s="23"/>
      <c r="BEP105" s="23"/>
      <c r="BEQ105" s="24"/>
      <c r="BER105" s="23"/>
      <c r="BES105" s="23"/>
      <c r="BET105" s="24"/>
      <c r="BEU105" s="23"/>
      <c r="BEV105" s="23"/>
      <c r="BEW105" s="24"/>
      <c r="BEX105" s="23"/>
      <c r="BEY105" s="23"/>
      <c r="BEZ105" s="24"/>
      <c r="BFA105" s="23"/>
      <c r="BFB105" s="23"/>
      <c r="BFC105" s="24"/>
      <c r="BFD105" s="23"/>
      <c r="BFE105" s="23"/>
      <c r="BFF105" s="24"/>
      <c r="BFG105" s="23"/>
      <c r="BFH105" s="23"/>
      <c r="BFI105" s="24"/>
      <c r="BFJ105" s="23"/>
      <c r="BFK105" s="23"/>
      <c r="BFL105" s="24"/>
      <c r="BFM105" s="23"/>
      <c r="BFN105" s="23"/>
      <c r="BFO105" s="24"/>
      <c r="BFP105" s="23"/>
      <c r="BFQ105" s="23"/>
      <c r="BFR105" s="24"/>
      <c r="BFS105" s="23"/>
      <c r="BFT105" s="23"/>
      <c r="BFU105" s="24"/>
      <c r="BFV105" s="23"/>
      <c r="BFW105" s="23"/>
      <c r="BFX105" s="24"/>
      <c r="BFY105" s="23"/>
      <c r="BFZ105" s="23"/>
      <c r="BGA105" s="24"/>
      <c r="BGB105" s="23"/>
      <c r="BGC105" s="23"/>
      <c r="BGD105" s="24"/>
      <c r="BGE105" s="23"/>
      <c r="BGF105" s="23"/>
      <c r="BGG105" s="24"/>
      <c r="BGH105" s="23"/>
      <c r="BGI105" s="23"/>
      <c r="BGJ105" s="24"/>
      <c r="BGK105" s="23"/>
      <c r="BGL105" s="23"/>
      <c r="BGM105" s="24"/>
      <c r="BGN105" s="23"/>
      <c r="BGO105" s="23"/>
      <c r="BGP105" s="24"/>
      <c r="BGQ105" s="23"/>
      <c r="BGR105" s="23"/>
      <c r="BGS105" s="24"/>
      <c r="BGT105" s="23"/>
      <c r="BGU105" s="23"/>
      <c r="BGV105" s="24"/>
      <c r="BGW105" s="23"/>
      <c r="BGX105" s="23"/>
      <c r="BGY105" s="24"/>
      <c r="BGZ105" s="23"/>
      <c r="BHA105" s="23"/>
      <c r="BHB105" s="24"/>
      <c r="BHC105" s="23"/>
      <c r="BHD105" s="23"/>
      <c r="BHE105" s="24"/>
      <c r="BHF105" s="23"/>
      <c r="BHG105" s="23"/>
      <c r="BHH105" s="24"/>
      <c r="BHI105" s="23"/>
      <c r="BHJ105" s="23"/>
      <c r="BHK105" s="24"/>
      <c r="BHL105" s="23"/>
      <c r="BHM105" s="23"/>
      <c r="BHN105" s="24"/>
      <c r="BHO105" s="23"/>
      <c r="BHP105" s="23"/>
      <c r="BHQ105" s="24"/>
      <c r="BHR105" s="23"/>
      <c r="BHS105" s="23"/>
      <c r="BHT105" s="24"/>
      <c r="BHU105" s="23"/>
      <c r="BHV105" s="23"/>
      <c r="BHW105" s="24"/>
      <c r="BHX105" s="23"/>
      <c r="BHY105" s="23"/>
      <c r="BHZ105" s="24"/>
      <c r="BIA105" s="23"/>
      <c r="BIB105" s="23"/>
      <c r="BIC105" s="24"/>
      <c r="BID105" s="23"/>
      <c r="BIE105" s="23"/>
      <c r="BIF105" s="24"/>
      <c r="BIG105" s="23"/>
      <c r="BIH105" s="23"/>
      <c r="BII105" s="24"/>
      <c r="BIJ105" s="23"/>
      <c r="BIK105" s="23"/>
      <c r="BIL105" s="24"/>
      <c r="BIM105" s="23"/>
      <c r="BIN105" s="23"/>
      <c r="BIO105" s="24"/>
      <c r="BIP105" s="23"/>
      <c r="BIQ105" s="23"/>
      <c r="BIR105" s="24"/>
      <c r="BIS105" s="23"/>
      <c r="BIT105" s="23"/>
      <c r="BIU105" s="24"/>
      <c r="BIV105" s="23"/>
      <c r="BIW105" s="23"/>
      <c r="BIX105" s="24"/>
      <c r="BIY105" s="23"/>
      <c r="BIZ105" s="23"/>
      <c r="BJA105" s="24"/>
      <c r="BJB105" s="23"/>
      <c r="BJC105" s="23"/>
      <c r="BJD105" s="24"/>
      <c r="BJE105" s="23"/>
      <c r="BJF105" s="23"/>
      <c r="BJG105" s="24"/>
      <c r="BJH105" s="23"/>
      <c r="BJI105" s="23"/>
      <c r="BJJ105" s="24"/>
      <c r="BJK105" s="23"/>
      <c r="BJL105" s="23"/>
      <c r="BJM105" s="24"/>
      <c r="BJN105" s="23"/>
      <c r="BJO105" s="23"/>
      <c r="BJP105" s="24"/>
      <c r="BJQ105" s="23"/>
      <c r="BJR105" s="23"/>
      <c r="BJS105" s="24"/>
      <c r="BJT105" s="23"/>
      <c r="BJU105" s="23"/>
      <c r="BJV105" s="24"/>
      <c r="BJW105" s="23"/>
      <c r="BJX105" s="23"/>
      <c r="BJY105" s="24"/>
      <c r="BJZ105" s="23"/>
      <c r="BKA105" s="23"/>
      <c r="BKB105" s="24"/>
      <c r="BKC105" s="23"/>
      <c r="BKD105" s="23"/>
      <c r="BKE105" s="24"/>
      <c r="BKF105" s="23"/>
      <c r="BKG105" s="23"/>
      <c r="BKH105" s="24"/>
      <c r="BKI105" s="23"/>
      <c r="BKJ105" s="23"/>
      <c r="BKK105" s="24"/>
      <c r="BKL105" s="23"/>
      <c r="BKM105" s="23"/>
      <c r="BKN105" s="24"/>
      <c r="BKO105" s="23"/>
      <c r="BKP105" s="23"/>
      <c r="BKQ105" s="24"/>
      <c r="BKR105" s="23"/>
      <c r="BKS105" s="23"/>
      <c r="BKT105" s="24"/>
      <c r="BKU105" s="23"/>
      <c r="BKV105" s="23"/>
      <c r="BKW105" s="24"/>
      <c r="BKX105" s="23"/>
      <c r="BKY105" s="23"/>
      <c r="BKZ105" s="24"/>
      <c r="BLA105" s="23"/>
      <c r="BLB105" s="23"/>
      <c r="BLC105" s="24"/>
      <c r="BLD105" s="23"/>
      <c r="BLE105" s="23"/>
      <c r="BLF105" s="24"/>
      <c r="BLG105" s="23"/>
      <c r="BLH105" s="23"/>
      <c r="BLI105" s="24"/>
      <c r="BLJ105" s="23"/>
      <c r="BLK105" s="23"/>
      <c r="BLL105" s="24"/>
      <c r="BLM105" s="23"/>
      <c r="BLN105" s="23"/>
      <c r="BLO105" s="24"/>
      <c r="BLP105" s="23"/>
      <c r="BLQ105" s="23"/>
      <c r="BLR105" s="24"/>
      <c r="BLS105" s="23"/>
      <c r="BLT105" s="23"/>
      <c r="BLU105" s="24"/>
      <c r="BLV105" s="23"/>
      <c r="BLW105" s="23"/>
      <c r="BLX105" s="24"/>
      <c r="BLY105" s="23"/>
      <c r="BLZ105" s="23"/>
      <c r="BMA105" s="24"/>
      <c r="BMB105" s="23"/>
      <c r="BMC105" s="23"/>
      <c r="BMD105" s="24"/>
      <c r="BME105" s="23"/>
      <c r="BMF105" s="23"/>
      <c r="BMG105" s="24"/>
      <c r="BMH105" s="23"/>
      <c r="BMI105" s="23"/>
      <c r="BMJ105" s="24"/>
      <c r="BMK105" s="23"/>
      <c r="BML105" s="23"/>
      <c r="BMM105" s="24"/>
      <c r="BMN105" s="23"/>
      <c r="BMO105" s="23"/>
      <c r="BMP105" s="24"/>
      <c r="BMQ105" s="23"/>
      <c r="BMR105" s="23"/>
      <c r="BMS105" s="24"/>
      <c r="BMT105" s="23"/>
      <c r="BMU105" s="23"/>
      <c r="BMV105" s="24"/>
      <c r="BMW105" s="23"/>
      <c r="BMX105" s="23"/>
      <c r="BMY105" s="24"/>
      <c r="BMZ105" s="23"/>
      <c r="BNA105" s="23"/>
      <c r="BNB105" s="24"/>
      <c r="BNC105" s="23"/>
      <c r="BND105" s="23"/>
      <c r="BNE105" s="24"/>
      <c r="BNF105" s="23"/>
      <c r="BNG105" s="23"/>
      <c r="BNH105" s="24"/>
      <c r="BNI105" s="23"/>
      <c r="BNJ105" s="23"/>
      <c r="BNK105" s="24"/>
      <c r="BNL105" s="23"/>
      <c r="BNM105" s="23"/>
      <c r="BNN105" s="24"/>
      <c r="BNO105" s="23"/>
      <c r="BNP105" s="23"/>
      <c r="BNQ105" s="24"/>
      <c r="BNR105" s="23"/>
      <c r="BNS105" s="23"/>
      <c r="BNT105" s="24"/>
      <c r="BNU105" s="23"/>
      <c r="BNV105" s="23"/>
      <c r="BNW105" s="24"/>
      <c r="BNX105" s="23"/>
      <c r="BNY105" s="23"/>
      <c r="BNZ105" s="24"/>
      <c r="BOA105" s="23"/>
      <c r="BOB105" s="23"/>
      <c r="BOC105" s="24"/>
      <c r="BOD105" s="23"/>
      <c r="BOE105" s="23"/>
      <c r="BOF105" s="24"/>
      <c r="BOG105" s="23"/>
      <c r="BOH105" s="23"/>
      <c r="BOI105" s="24"/>
      <c r="BOJ105" s="23"/>
      <c r="BOK105" s="23"/>
      <c r="BOL105" s="24"/>
      <c r="BOM105" s="23"/>
      <c r="BON105" s="23"/>
      <c r="BOO105" s="24"/>
      <c r="BOP105" s="23"/>
      <c r="BOQ105" s="23"/>
      <c r="BOR105" s="24"/>
      <c r="BOS105" s="23"/>
      <c r="BOT105" s="23"/>
      <c r="BOU105" s="24"/>
      <c r="BOV105" s="23"/>
      <c r="BOW105" s="23"/>
      <c r="BOX105" s="24"/>
      <c r="BOY105" s="23"/>
      <c r="BOZ105" s="23"/>
      <c r="BPA105" s="24"/>
      <c r="BPB105" s="23"/>
      <c r="BPC105" s="23"/>
      <c r="BPD105" s="24"/>
      <c r="BPE105" s="23"/>
      <c r="BPF105" s="23"/>
      <c r="BPG105" s="24"/>
      <c r="BPH105" s="23"/>
      <c r="BPI105" s="23"/>
      <c r="BPJ105" s="24"/>
      <c r="BPK105" s="23"/>
      <c r="BPL105" s="23"/>
      <c r="BPM105" s="24"/>
      <c r="BPN105" s="23"/>
      <c r="BPO105" s="23"/>
      <c r="BPP105" s="24"/>
      <c r="BPQ105" s="23"/>
      <c r="BPR105" s="23"/>
      <c r="BPS105" s="24"/>
      <c r="BPT105" s="23"/>
      <c r="BPU105" s="23"/>
      <c r="BPV105" s="24"/>
      <c r="BPW105" s="23"/>
      <c r="BPX105" s="23"/>
      <c r="BPY105" s="24"/>
      <c r="BPZ105" s="23"/>
      <c r="BQA105" s="23"/>
      <c r="BQB105" s="24"/>
      <c r="BQC105" s="23"/>
      <c r="BQD105" s="23"/>
      <c r="BQE105" s="24"/>
      <c r="BQF105" s="23"/>
      <c r="BQG105" s="23"/>
      <c r="BQH105" s="24"/>
      <c r="BQI105" s="23"/>
      <c r="BQJ105" s="23"/>
      <c r="BQK105" s="24"/>
      <c r="BQL105" s="23"/>
      <c r="BQM105" s="23"/>
      <c r="BQN105" s="24"/>
      <c r="BQO105" s="23"/>
      <c r="BQP105" s="23"/>
      <c r="BQQ105" s="24"/>
      <c r="BQR105" s="23"/>
      <c r="BQS105" s="23"/>
      <c r="BQT105" s="24"/>
      <c r="BQU105" s="23"/>
      <c r="BQV105" s="23"/>
      <c r="BQW105" s="24"/>
      <c r="BQX105" s="23"/>
      <c r="BQY105" s="23"/>
      <c r="BQZ105" s="24"/>
      <c r="BRA105" s="23"/>
      <c r="BRB105" s="23"/>
      <c r="BRC105" s="24"/>
      <c r="BRD105" s="23"/>
      <c r="BRE105" s="23"/>
      <c r="BRF105" s="24"/>
      <c r="BRG105" s="23"/>
      <c r="BRH105" s="23"/>
      <c r="BRI105" s="24"/>
      <c r="BRJ105" s="23"/>
      <c r="BRK105" s="23"/>
      <c r="BRL105" s="24"/>
      <c r="BRM105" s="23"/>
      <c r="BRN105" s="23"/>
      <c r="BRO105" s="24"/>
      <c r="BRP105" s="23"/>
      <c r="BRQ105" s="23"/>
      <c r="BRR105" s="24"/>
      <c r="BRS105" s="23"/>
      <c r="BRT105" s="23"/>
      <c r="BRU105" s="24"/>
      <c r="BRV105" s="23"/>
      <c r="BRW105" s="23"/>
      <c r="BRX105" s="24"/>
      <c r="BRY105" s="23"/>
      <c r="BRZ105" s="23"/>
      <c r="BSA105" s="24"/>
      <c r="BSB105" s="23"/>
      <c r="BSC105" s="23"/>
      <c r="BSD105" s="24"/>
      <c r="BSE105" s="23"/>
      <c r="BSF105" s="23"/>
      <c r="BSG105" s="24"/>
      <c r="BSH105" s="23"/>
      <c r="BSI105" s="23"/>
      <c r="BSJ105" s="24"/>
      <c r="BSK105" s="23"/>
      <c r="BSL105" s="23"/>
      <c r="BSM105" s="24"/>
      <c r="BSN105" s="23"/>
      <c r="BSO105" s="23"/>
      <c r="BSP105" s="24"/>
      <c r="BSQ105" s="23"/>
      <c r="BSR105" s="23"/>
      <c r="BSS105" s="24"/>
      <c r="BST105" s="23"/>
      <c r="BSU105" s="23"/>
      <c r="BSV105" s="24"/>
      <c r="BSW105" s="23"/>
      <c r="BSX105" s="23"/>
      <c r="BSY105" s="24"/>
      <c r="BSZ105" s="23"/>
      <c r="BTA105" s="23"/>
      <c r="BTB105" s="24"/>
      <c r="BTC105" s="23"/>
      <c r="BTD105" s="23"/>
      <c r="BTE105" s="24"/>
      <c r="BTF105" s="23"/>
      <c r="BTG105" s="23"/>
      <c r="BTH105" s="24"/>
      <c r="BTI105" s="23"/>
      <c r="BTJ105" s="23"/>
      <c r="BTK105" s="24"/>
      <c r="BTL105" s="23"/>
      <c r="BTM105" s="23"/>
      <c r="BTN105" s="24"/>
      <c r="BTO105" s="23"/>
      <c r="BTP105" s="23"/>
      <c r="BTQ105" s="24"/>
      <c r="BTR105" s="23"/>
      <c r="BTS105" s="23"/>
      <c r="BTT105" s="24"/>
      <c r="BTU105" s="23"/>
      <c r="BTV105" s="23"/>
      <c r="BTW105" s="24"/>
      <c r="BTX105" s="23"/>
      <c r="BTY105" s="23"/>
      <c r="BTZ105" s="24"/>
      <c r="BUA105" s="23"/>
      <c r="BUB105" s="23"/>
      <c r="BUC105" s="24"/>
      <c r="BUD105" s="23"/>
      <c r="BUE105" s="23"/>
      <c r="BUF105" s="24"/>
      <c r="BUG105" s="23"/>
      <c r="BUH105" s="23"/>
      <c r="BUI105" s="24"/>
      <c r="BUJ105" s="23"/>
      <c r="BUK105" s="23"/>
      <c r="BUL105" s="24"/>
      <c r="BUM105" s="23"/>
      <c r="BUN105" s="23"/>
      <c r="BUO105" s="24"/>
      <c r="BUP105" s="23"/>
      <c r="BUQ105" s="23"/>
      <c r="BUR105" s="24"/>
      <c r="BUS105" s="23"/>
      <c r="BUT105" s="23"/>
      <c r="BUU105" s="24"/>
      <c r="BUV105" s="23"/>
      <c r="BUW105" s="23"/>
      <c r="BUX105" s="24"/>
      <c r="BUY105" s="23"/>
      <c r="BUZ105" s="23"/>
      <c r="BVA105" s="24"/>
      <c r="BVB105" s="23"/>
      <c r="BVC105" s="23"/>
      <c r="BVD105" s="24"/>
      <c r="BVE105" s="23"/>
      <c r="BVF105" s="23"/>
      <c r="BVG105" s="24"/>
      <c r="BVH105" s="23"/>
      <c r="BVI105" s="23"/>
      <c r="BVJ105" s="24"/>
      <c r="BVK105" s="23"/>
      <c r="BVL105" s="23"/>
      <c r="BVM105" s="24"/>
      <c r="BVN105" s="23"/>
      <c r="BVO105" s="23"/>
      <c r="BVP105" s="24"/>
      <c r="BVQ105" s="23"/>
      <c r="BVR105" s="23"/>
      <c r="BVS105" s="24"/>
      <c r="BVT105" s="23"/>
      <c r="BVU105" s="23"/>
      <c r="BVV105" s="24"/>
      <c r="BVW105" s="23"/>
      <c r="BVX105" s="23"/>
      <c r="BVY105" s="24"/>
      <c r="BVZ105" s="23"/>
      <c r="BWA105" s="23"/>
      <c r="BWB105" s="24"/>
      <c r="BWC105" s="23"/>
      <c r="BWD105" s="23"/>
      <c r="BWE105" s="24"/>
      <c r="BWF105" s="23"/>
      <c r="BWG105" s="23"/>
      <c r="BWH105" s="24"/>
      <c r="BWI105" s="23"/>
      <c r="BWJ105" s="23"/>
      <c r="BWK105" s="24"/>
      <c r="BWL105" s="23"/>
      <c r="BWM105" s="23"/>
      <c r="BWN105" s="24"/>
      <c r="BWO105" s="23"/>
      <c r="BWP105" s="23"/>
      <c r="BWQ105" s="24"/>
      <c r="BWR105" s="23"/>
      <c r="BWS105" s="23"/>
      <c r="BWT105" s="24"/>
      <c r="BWU105" s="23"/>
      <c r="BWV105" s="23"/>
      <c r="BWW105" s="24"/>
      <c r="BWX105" s="23"/>
      <c r="BWY105" s="23"/>
      <c r="BWZ105" s="24"/>
      <c r="BXA105" s="23"/>
      <c r="BXB105" s="23"/>
      <c r="BXC105" s="24"/>
      <c r="BXD105" s="23"/>
      <c r="BXE105" s="23"/>
      <c r="BXF105" s="24"/>
      <c r="BXG105" s="23"/>
      <c r="BXH105" s="23"/>
      <c r="BXI105" s="24"/>
      <c r="BXJ105" s="23"/>
      <c r="BXK105" s="23"/>
      <c r="BXL105" s="24"/>
      <c r="BXM105" s="23"/>
      <c r="BXN105" s="23"/>
      <c r="BXO105" s="24"/>
      <c r="BXP105" s="23"/>
      <c r="BXQ105" s="23"/>
      <c r="BXR105" s="24"/>
      <c r="BXS105" s="23"/>
      <c r="BXT105" s="23"/>
      <c r="BXU105" s="24"/>
      <c r="BXV105" s="23"/>
      <c r="BXW105" s="23"/>
      <c r="BXX105" s="24"/>
      <c r="BXY105" s="23"/>
      <c r="BXZ105" s="23"/>
      <c r="BYA105" s="24"/>
      <c r="BYB105" s="23"/>
      <c r="BYC105" s="23"/>
      <c r="BYD105" s="24"/>
      <c r="BYE105" s="23"/>
      <c r="BYF105" s="23"/>
      <c r="BYG105" s="24"/>
      <c r="BYH105" s="23"/>
      <c r="BYI105" s="23"/>
      <c r="BYJ105" s="24"/>
      <c r="BYK105" s="23"/>
      <c r="BYL105" s="23"/>
      <c r="BYM105" s="24"/>
      <c r="BYN105" s="23"/>
      <c r="BYO105" s="23"/>
      <c r="BYP105" s="24"/>
      <c r="BYQ105" s="23"/>
      <c r="BYR105" s="23"/>
      <c r="BYS105" s="24"/>
      <c r="BYT105" s="23"/>
      <c r="BYU105" s="23"/>
      <c r="BYV105" s="24"/>
      <c r="BYW105" s="23"/>
      <c r="BYX105" s="23"/>
      <c r="BYY105" s="24"/>
      <c r="BYZ105" s="23"/>
      <c r="BZA105" s="23"/>
      <c r="BZB105" s="24"/>
      <c r="BZC105" s="23"/>
      <c r="BZD105" s="23"/>
      <c r="BZE105" s="24"/>
      <c r="BZF105" s="23"/>
      <c r="BZG105" s="23"/>
      <c r="BZH105" s="24"/>
      <c r="BZI105" s="23"/>
      <c r="BZJ105" s="23"/>
      <c r="BZK105" s="24"/>
      <c r="BZL105" s="23"/>
      <c r="BZM105" s="23"/>
      <c r="BZN105" s="24"/>
      <c r="BZO105" s="23"/>
      <c r="BZP105" s="23"/>
      <c r="BZQ105" s="24"/>
      <c r="BZR105" s="23"/>
      <c r="BZS105" s="23"/>
      <c r="BZT105" s="24"/>
      <c r="BZU105" s="23"/>
      <c r="BZV105" s="23"/>
      <c r="BZW105" s="24"/>
      <c r="BZX105" s="23"/>
      <c r="BZY105" s="23"/>
      <c r="BZZ105" s="24"/>
      <c r="CAA105" s="23"/>
      <c r="CAB105" s="23"/>
      <c r="CAC105" s="24"/>
      <c r="CAD105" s="23"/>
      <c r="CAE105" s="23"/>
      <c r="CAF105" s="24"/>
      <c r="CAG105" s="23"/>
      <c r="CAH105" s="23"/>
      <c r="CAI105" s="24"/>
      <c r="CAJ105" s="23"/>
      <c r="CAK105" s="23"/>
      <c r="CAL105" s="24"/>
      <c r="CAM105" s="23"/>
      <c r="CAN105" s="23"/>
      <c r="CAO105" s="24"/>
      <c r="CAP105" s="23"/>
      <c r="CAQ105" s="23"/>
      <c r="CAR105" s="24"/>
      <c r="CAS105" s="23"/>
      <c r="CAT105" s="23"/>
      <c r="CAU105" s="24"/>
      <c r="CAV105" s="23"/>
      <c r="CAW105" s="23"/>
      <c r="CAX105" s="24"/>
      <c r="CAY105" s="23"/>
      <c r="CAZ105" s="23"/>
      <c r="CBA105" s="24"/>
      <c r="CBB105" s="23"/>
      <c r="CBC105" s="23"/>
      <c r="CBD105" s="24"/>
      <c r="CBE105" s="23"/>
      <c r="CBF105" s="23"/>
      <c r="CBG105" s="24"/>
      <c r="CBH105" s="23"/>
      <c r="CBI105" s="23"/>
      <c r="CBJ105" s="24"/>
      <c r="CBK105" s="23"/>
      <c r="CBL105" s="23"/>
      <c r="CBM105" s="24"/>
      <c r="CBN105" s="23"/>
      <c r="CBO105" s="23"/>
      <c r="CBP105" s="24"/>
      <c r="CBQ105" s="23"/>
      <c r="CBR105" s="23"/>
      <c r="CBS105" s="24"/>
      <c r="CBT105" s="23"/>
      <c r="CBU105" s="23"/>
      <c r="CBV105" s="24"/>
      <c r="CBW105" s="23"/>
      <c r="CBX105" s="23"/>
      <c r="CBY105" s="24"/>
      <c r="CBZ105" s="23"/>
      <c r="CCA105" s="23"/>
      <c r="CCB105" s="24"/>
      <c r="CCC105" s="23"/>
      <c r="CCD105" s="23"/>
      <c r="CCE105" s="24"/>
      <c r="CCF105" s="23"/>
      <c r="CCG105" s="23"/>
      <c r="CCH105" s="24"/>
      <c r="CCI105" s="23"/>
      <c r="CCJ105" s="23"/>
      <c r="CCK105" s="24"/>
      <c r="CCL105" s="23"/>
      <c r="CCM105" s="23"/>
      <c r="CCN105" s="24"/>
      <c r="CCO105" s="23"/>
      <c r="CCP105" s="23"/>
      <c r="CCQ105" s="24"/>
      <c r="CCR105" s="23"/>
      <c r="CCS105" s="23"/>
      <c r="CCT105" s="24"/>
      <c r="CCU105" s="23"/>
      <c r="CCV105" s="23"/>
      <c r="CCW105" s="24"/>
      <c r="CCX105" s="23"/>
      <c r="CCY105" s="23"/>
      <c r="CCZ105" s="24"/>
      <c r="CDA105" s="23"/>
      <c r="CDB105" s="23"/>
      <c r="CDC105" s="24"/>
      <c r="CDD105" s="23"/>
      <c r="CDE105" s="23"/>
      <c r="CDF105" s="24"/>
      <c r="CDG105" s="23"/>
      <c r="CDH105" s="23"/>
      <c r="CDI105" s="24"/>
      <c r="CDJ105" s="23"/>
      <c r="CDK105" s="23"/>
      <c r="CDL105" s="24"/>
      <c r="CDM105" s="23"/>
      <c r="CDN105" s="23"/>
      <c r="CDO105" s="24"/>
      <c r="CDP105" s="23"/>
      <c r="CDQ105" s="23"/>
      <c r="CDR105" s="24"/>
      <c r="CDS105" s="23"/>
      <c r="CDT105" s="23"/>
      <c r="CDU105" s="24"/>
      <c r="CDV105" s="23"/>
      <c r="CDW105" s="23"/>
      <c r="CDX105" s="24"/>
      <c r="CDY105" s="23"/>
      <c r="CDZ105" s="23"/>
      <c r="CEA105" s="24"/>
      <c r="CEB105" s="23"/>
      <c r="CEC105" s="23"/>
      <c r="CED105" s="24"/>
      <c r="CEE105" s="23"/>
      <c r="CEF105" s="23"/>
      <c r="CEG105" s="24"/>
      <c r="CEH105" s="23"/>
      <c r="CEI105" s="23"/>
      <c r="CEJ105" s="24"/>
      <c r="CEK105" s="23"/>
      <c r="CEL105" s="23"/>
      <c r="CEM105" s="24"/>
      <c r="CEN105" s="23"/>
      <c r="CEO105" s="23"/>
      <c r="CEP105" s="24"/>
      <c r="CEQ105" s="23"/>
      <c r="CER105" s="23"/>
      <c r="CES105" s="24"/>
      <c r="CET105" s="23"/>
      <c r="CEU105" s="23"/>
      <c r="CEV105" s="24"/>
      <c r="CEW105" s="23"/>
      <c r="CEX105" s="23"/>
      <c r="CEY105" s="24"/>
      <c r="CEZ105" s="23"/>
      <c r="CFA105" s="23"/>
      <c r="CFB105" s="24"/>
      <c r="CFC105" s="23"/>
      <c r="CFD105" s="23"/>
      <c r="CFE105" s="24"/>
      <c r="CFF105" s="23"/>
      <c r="CFG105" s="23"/>
      <c r="CFH105" s="24"/>
      <c r="CFI105" s="23"/>
      <c r="CFJ105" s="23"/>
      <c r="CFK105" s="24"/>
      <c r="CFL105" s="23"/>
      <c r="CFM105" s="23"/>
      <c r="CFN105" s="24"/>
      <c r="CFO105" s="23"/>
      <c r="CFP105" s="23"/>
      <c r="CFQ105" s="24"/>
      <c r="CFR105" s="23"/>
      <c r="CFS105" s="23"/>
      <c r="CFT105" s="24"/>
      <c r="CFU105" s="23"/>
      <c r="CFV105" s="23"/>
      <c r="CFW105" s="24"/>
      <c r="CFX105" s="23"/>
      <c r="CFY105" s="23"/>
      <c r="CFZ105" s="24"/>
      <c r="CGA105" s="23"/>
      <c r="CGB105" s="23"/>
      <c r="CGC105" s="24"/>
      <c r="CGD105" s="23"/>
      <c r="CGE105" s="23"/>
      <c r="CGF105" s="24"/>
      <c r="CGG105" s="23"/>
      <c r="CGH105" s="23"/>
      <c r="CGI105" s="24"/>
      <c r="CGJ105" s="23"/>
      <c r="CGK105" s="23"/>
      <c r="CGL105" s="24"/>
      <c r="CGM105" s="23"/>
      <c r="CGN105" s="23"/>
      <c r="CGO105" s="24"/>
      <c r="CGP105" s="23"/>
      <c r="CGQ105" s="23"/>
      <c r="CGR105" s="24"/>
      <c r="CGS105" s="23"/>
      <c r="CGT105" s="23"/>
      <c r="CGU105" s="24"/>
      <c r="CGV105" s="23"/>
      <c r="CGW105" s="23"/>
      <c r="CGX105" s="24"/>
      <c r="CGY105" s="23"/>
      <c r="CGZ105" s="23"/>
      <c r="CHA105" s="24"/>
      <c r="CHB105" s="23"/>
      <c r="CHC105" s="23"/>
      <c r="CHD105" s="24"/>
      <c r="CHE105" s="23"/>
      <c r="CHF105" s="23"/>
      <c r="CHG105" s="24"/>
      <c r="CHH105" s="23"/>
      <c r="CHI105" s="23"/>
      <c r="CHJ105" s="24"/>
      <c r="CHK105" s="23"/>
      <c r="CHL105" s="23"/>
      <c r="CHM105" s="24"/>
      <c r="CHN105" s="23"/>
      <c r="CHO105" s="23"/>
      <c r="CHP105" s="24"/>
      <c r="CHQ105" s="23"/>
      <c r="CHR105" s="23"/>
      <c r="CHS105" s="24"/>
      <c r="CHT105" s="23"/>
      <c r="CHU105" s="23"/>
      <c r="CHV105" s="24"/>
      <c r="CHW105" s="23"/>
      <c r="CHX105" s="23"/>
      <c r="CHY105" s="24"/>
      <c r="CHZ105" s="23"/>
      <c r="CIA105" s="23"/>
      <c r="CIB105" s="24"/>
      <c r="CIC105" s="23"/>
      <c r="CID105" s="23"/>
      <c r="CIE105" s="24"/>
      <c r="CIF105" s="23"/>
      <c r="CIG105" s="23"/>
      <c r="CIH105" s="24"/>
      <c r="CII105" s="23"/>
      <c r="CIJ105" s="23"/>
      <c r="CIK105" s="24"/>
      <c r="CIL105" s="23"/>
      <c r="CIM105" s="23"/>
      <c r="CIN105" s="24"/>
      <c r="CIO105" s="23"/>
      <c r="CIP105" s="23"/>
      <c r="CIQ105" s="24"/>
      <c r="CIR105" s="23"/>
      <c r="CIS105" s="23"/>
      <c r="CIT105" s="24"/>
      <c r="CIU105" s="23"/>
      <c r="CIV105" s="23"/>
      <c r="CIW105" s="24"/>
      <c r="CIX105" s="23"/>
      <c r="CIY105" s="23"/>
      <c r="CIZ105" s="24"/>
      <c r="CJA105" s="23"/>
      <c r="CJB105" s="23"/>
      <c r="CJC105" s="24"/>
      <c r="CJD105" s="23"/>
      <c r="CJE105" s="23"/>
      <c r="CJF105" s="24"/>
      <c r="CJG105" s="23"/>
      <c r="CJH105" s="23"/>
      <c r="CJI105" s="24"/>
      <c r="CJJ105" s="23"/>
      <c r="CJK105" s="23"/>
      <c r="CJL105" s="24"/>
      <c r="CJM105" s="23"/>
      <c r="CJN105" s="23"/>
      <c r="CJO105" s="24"/>
      <c r="CJP105" s="23"/>
      <c r="CJQ105" s="23"/>
      <c r="CJR105" s="24"/>
      <c r="CJS105" s="23"/>
      <c r="CJT105" s="23"/>
      <c r="CJU105" s="24"/>
      <c r="CJV105" s="23"/>
      <c r="CJW105" s="23"/>
      <c r="CJX105" s="24"/>
      <c r="CJY105" s="23"/>
      <c r="CJZ105" s="23"/>
      <c r="CKA105" s="24"/>
      <c r="CKB105" s="23"/>
      <c r="CKC105" s="23"/>
      <c r="CKD105" s="24"/>
      <c r="CKE105" s="23"/>
      <c r="CKF105" s="23"/>
      <c r="CKG105" s="24"/>
      <c r="CKH105" s="23"/>
      <c r="CKI105" s="23"/>
      <c r="CKJ105" s="24"/>
      <c r="CKK105" s="23"/>
      <c r="CKL105" s="23"/>
      <c r="CKM105" s="24"/>
      <c r="CKN105" s="23"/>
      <c r="CKO105" s="23"/>
      <c r="CKP105" s="24"/>
      <c r="CKQ105" s="23"/>
      <c r="CKR105" s="23"/>
      <c r="CKS105" s="24"/>
      <c r="CKT105" s="23"/>
      <c r="CKU105" s="23"/>
      <c r="CKV105" s="24"/>
      <c r="CKW105" s="23"/>
      <c r="CKX105" s="23"/>
      <c r="CKY105" s="24"/>
      <c r="CKZ105" s="23"/>
      <c r="CLA105" s="23"/>
      <c r="CLB105" s="24"/>
      <c r="CLC105" s="23"/>
      <c r="CLD105" s="23"/>
      <c r="CLE105" s="24"/>
      <c r="CLF105" s="23"/>
      <c r="CLG105" s="23"/>
      <c r="CLH105" s="24"/>
      <c r="CLI105" s="23"/>
      <c r="CLJ105" s="23"/>
      <c r="CLK105" s="24"/>
      <c r="CLL105" s="23"/>
      <c r="CLM105" s="23"/>
      <c r="CLN105" s="24"/>
      <c r="CLO105" s="23"/>
      <c r="CLP105" s="23"/>
      <c r="CLQ105" s="24"/>
      <c r="CLR105" s="23"/>
      <c r="CLS105" s="23"/>
      <c r="CLT105" s="24"/>
      <c r="CLU105" s="23"/>
      <c r="CLV105" s="23"/>
      <c r="CLW105" s="24"/>
      <c r="CLX105" s="23"/>
      <c r="CLY105" s="23"/>
      <c r="CLZ105" s="24"/>
      <c r="CMA105" s="23"/>
      <c r="CMB105" s="23"/>
      <c r="CMC105" s="24"/>
      <c r="CMD105" s="23"/>
      <c r="CME105" s="23"/>
      <c r="CMF105" s="24"/>
      <c r="CMG105" s="23"/>
      <c r="CMH105" s="23"/>
      <c r="CMI105" s="24"/>
      <c r="CMJ105" s="23"/>
      <c r="CMK105" s="23"/>
      <c r="CML105" s="24"/>
      <c r="CMM105" s="23"/>
      <c r="CMN105" s="23"/>
      <c r="CMO105" s="24"/>
      <c r="CMP105" s="23"/>
      <c r="CMQ105" s="23"/>
      <c r="CMR105" s="24"/>
      <c r="CMS105" s="23"/>
      <c r="CMT105" s="23"/>
      <c r="CMU105" s="24"/>
      <c r="CMV105" s="23"/>
      <c r="CMW105" s="23"/>
      <c r="CMX105" s="24"/>
      <c r="CMY105" s="23"/>
      <c r="CMZ105" s="23"/>
      <c r="CNA105" s="24"/>
      <c r="CNB105" s="23"/>
      <c r="CNC105" s="23"/>
      <c r="CND105" s="24"/>
      <c r="CNE105" s="23"/>
      <c r="CNF105" s="23"/>
      <c r="CNG105" s="24"/>
      <c r="CNH105" s="23"/>
      <c r="CNI105" s="23"/>
      <c r="CNJ105" s="24"/>
      <c r="CNK105" s="23"/>
      <c r="CNL105" s="23"/>
      <c r="CNM105" s="24"/>
      <c r="CNN105" s="23"/>
      <c r="CNO105" s="23"/>
      <c r="CNP105" s="24"/>
      <c r="CNQ105" s="23"/>
      <c r="CNR105" s="23"/>
      <c r="CNS105" s="24"/>
      <c r="CNT105" s="23"/>
      <c r="CNU105" s="23"/>
      <c r="CNV105" s="24"/>
      <c r="CNW105" s="23"/>
      <c r="CNX105" s="23"/>
      <c r="CNY105" s="24"/>
      <c r="CNZ105" s="23"/>
      <c r="COA105" s="23"/>
      <c r="COB105" s="24"/>
      <c r="COC105" s="23"/>
      <c r="COD105" s="23"/>
      <c r="COE105" s="24"/>
      <c r="COF105" s="23"/>
      <c r="COG105" s="23"/>
      <c r="COH105" s="24"/>
      <c r="COI105" s="23"/>
      <c r="COJ105" s="23"/>
      <c r="COK105" s="24"/>
      <c r="COL105" s="23"/>
      <c r="COM105" s="23"/>
      <c r="CON105" s="24"/>
      <c r="COO105" s="23"/>
      <c r="COP105" s="23"/>
      <c r="COQ105" s="24"/>
      <c r="COR105" s="23"/>
      <c r="COS105" s="23"/>
      <c r="COT105" s="24"/>
      <c r="COU105" s="23"/>
      <c r="COV105" s="23"/>
      <c r="COW105" s="24"/>
      <c r="COX105" s="23"/>
      <c r="COY105" s="23"/>
      <c r="COZ105" s="24"/>
      <c r="CPA105" s="23"/>
      <c r="CPB105" s="23"/>
      <c r="CPC105" s="24"/>
      <c r="CPD105" s="23"/>
      <c r="CPE105" s="23"/>
      <c r="CPF105" s="24"/>
      <c r="CPG105" s="23"/>
      <c r="CPH105" s="23"/>
      <c r="CPI105" s="24"/>
      <c r="CPJ105" s="23"/>
      <c r="CPK105" s="23"/>
      <c r="CPL105" s="24"/>
      <c r="CPM105" s="23"/>
      <c r="CPN105" s="23"/>
      <c r="CPO105" s="24"/>
      <c r="CPP105" s="23"/>
      <c r="CPQ105" s="23"/>
      <c r="CPR105" s="24"/>
      <c r="CPS105" s="23"/>
      <c r="CPT105" s="23"/>
      <c r="CPU105" s="24"/>
      <c r="CPV105" s="23"/>
      <c r="CPW105" s="23"/>
      <c r="CPX105" s="24"/>
      <c r="CPY105" s="23"/>
      <c r="CPZ105" s="23"/>
      <c r="CQA105" s="24"/>
      <c r="CQB105" s="23"/>
      <c r="CQC105" s="23"/>
      <c r="CQD105" s="24"/>
      <c r="CQE105" s="23"/>
      <c r="CQF105" s="23"/>
      <c r="CQG105" s="24"/>
      <c r="CQH105" s="23"/>
      <c r="CQI105" s="23"/>
      <c r="CQJ105" s="24"/>
      <c r="CQK105" s="23"/>
      <c r="CQL105" s="23"/>
      <c r="CQM105" s="24"/>
      <c r="CQN105" s="23"/>
      <c r="CQO105" s="23"/>
      <c r="CQP105" s="24"/>
      <c r="CQQ105" s="23"/>
      <c r="CQR105" s="23"/>
      <c r="CQS105" s="24"/>
      <c r="CQT105" s="23"/>
      <c r="CQU105" s="23"/>
      <c r="CQV105" s="24"/>
      <c r="CQW105" s="23"/>
      <c r="CQX105" s="23"/>
      <c r="CQY105" s="24"/>
      <c r="CQZ105" s="23"/>
      <c r="CRA105" s="23"/>
      <c r="CRB105" s="24"/>
      <c r="CRC105" s="23"/>
      <c r="CRD105" s="23"/>
      <c r="CRE105" s="24"/>
      <c r="CRF105" s="23"/>
      <c r="CRG105" s="23"/>
      <c r="CRH105" s="24"/>
      <c r="CRI105" s="23"/>
      <c r="CRJ105" s="23"/>
      <c r="CRK105" s="24"/>
      <c r="CRL105" s="23"/>
      <c r="CRM105" s="23"/>
      <c r="CRN105" s="24"/>
      <c r="CRO105" s="23"/>
      <c r="CRP105" s="23"/>
      <c r="CRQ105" s="24"/>
      <c r="CRR105" s="23"/>
      <c r="CRS105" s="23"/>
      <c r="CRT105" s="24"/>
      <c r="CRU105" s="23"/>
      <c r="CRV105" s="23"/>
      <c r="CRW105" s="24"/>
      <c r="CRX105" s="23"/>
      <c r="CRY105" s="23"/>
      <c r="CRZ105" s="24"/>
      <c r="CSA105" s="23"/>
      <c r="CSB105" s="23"/>
      <c r="CSC105" s="24"/>
      <c r="CSD105" s="23"/>
      <c r="CSE105" s="23"/>
      <c r="CSF105" s="24"/>
      <c r="CSG105" s="23"/>
      <c r="CSH105" s="23"/>
      <c r="CSI105" s="24"/>
      <c r="CSJ105" s="23"/>
      <c r="CSK105" s="23"/>
      <c r="CSL105" s="24"/>
      <c r="CSM105" s="23"/>
      <c r="CSN105" s="23"/>
      <c r="CSO105" s="24"/>
      <c r="CSP105" s="23"/>
      <c r="CSQ105" s="23"/>
      <c r="CSR105" s="24"/>
      <c r="CSS105" s="23"/>
      <c r="CST105" s="23"/>
      <c r="CSU105" s="24"/>
      <c r="CSV105" s="23"/>
      <c r="CSW105" s="23"/>
      <c r="CSX105" s="24"/>
      <c r="CSY105" s="23"/>
      <c r="CSZ105" s="23"/>
      <c r="CTA105" s="24"/>
      <c r="CTB105" s="23"/>
      <c r="CTC105" s="23"/>
      <c r="CTD105" s="24"/>
      <c r="CTE105" s="23"/>
      <c r="CTF105" s="23"/>
      <c r="CTG105" s="24"/>
      <c r="CTH105" s="23"/>
      <c r="CTI105" s="23"/>
      <c r="CTJ105" s="24"/>
      <c r="CTK105" s="23"/>
      <c r="CTL105" s="23"/>
      <c r="CTM105" s="24"/>
      <c r="CTN105" s="23"/>
      <c r="CTO105" s="23"/>
      <c r="CTP105" s="24"/>
      <c r="CTQ105" s="23"/>
      <c r="CTR105" s="23"/>
      <c r="CTS105" s="24"/>
      <c r="CTT105" s="23"/>
      <c r="CTU105" s="23"/>
      <c r="CTV105" s="24"/>
      <c r="CTW105" s="23"/>
      <c r="CTX105" s="23"/>
      <c r="CTY105" s="24"/>
      <c r="CTZ105" s="23"/>
      <c r="CUA105" s="23"/>
    </row>
    <row r="106" s="9" customFormat="1" ht="28" customHeight="1" spans="1:2575">
      <c r="A106" s="16">
        <v>103</v>
      </c>
      <c r="B106" s="17" t="s">
        <v>208</v>
      </c>
      <c r="C106" s="18" t="s">
        <v>209</v>
      </c>
      <c r="D106" s="18" t="s">
        <v>21</v>
      </c>
      <c r="E106" s="19">
        <v>45778</v>
      </c>
      <c r="F106" s="19">
        <v>46873</v>
      </c>
      <c r="G106" s="16">
        <v>1355</v>
      </c>
      <c r="H106" s="19"/>
      <c r="I106" s="23"/>
      <c r="J106" s="23"/>
      <c r="K106" s="24"/>
      <c r="L106" s="23"/>
      <c r="M106" s="23"/>
      <c r="N106" s="24"/>
      <c r="O106" s="23"/>
      <c r="P106" s="23"/>
      <c r="Q106" s="24"/>
      <c r="R106" s="23"/>
      <c r="S106" s="23"/>
      <c r="T106" s="24"/>
      <c r="U106" s="23"/>
      <c r="V106" s="23"/>
      <c r="W106" s="24"/>
      <c r="X106" s="23"/>
      <c r="Y106" s="23"/>
      <c r="Z106" s="24"/>
      <c r="AA106" s="23"/>
      <c r="AB106" s="23"/>
      <c r="AC106" s="24"/>
      <c r="AD106" s="23"/>
      <c r="AE106" s="23"/>
      <c r="AF106" s="24"/>
      <c r="AG106" s="23"/>
      <c r="AH106" s="23"/>
      <c r="AI106" s="24"/>
      <c r="AJ106" s="23"/>
      <c r="AK106" s="23"/>
      <c r="AL106" s="24"/>
      <c r="AM106" s="23"/>
      <c r="AN106" s="23"/>
      <c r="AO106" s="24"/>
      <c r="AP106" s="23"/>
      <c r="AQ106" s="23"/>
      <c r="AR106" s="24"/>
      <c r="AS106" s="23"/>
      <c r="AT106" s="23"/>
      <c r="AU106" s="24"/>
      <c r="AV106" s="23"/>
      <c r="AW106" s="23"/>
      <c r="AX106" s="24"/>
      <c r="AY106" s="23"/>
      <c r="AZ106" s="23"/>
      <c r="BA106" s="24"/>
      <c r="BB106" s="23"/>
      <c r="BC106" s="23"/>
      <c r="BD106" s="24"/>
      <c r="BE106" s="23"/>
      <c r="BF106" s="23"/>
      <c r="BG106" s="24"/>
      <c r="BH106" s="23"/>
      <c r="BI106" s="23"/>
      <c r="BJ106" s="24"/>
      <c r="BK106" s="23"/>
      <c r="BL106" s="23"/>
      <c r="BM106" s="24"/>
      <c r="BN106" s="23"/>
      <c r="BO106" s="23"/>
      <c r="BP106" s="24"/>
      <c r="BQ106" s="23"/>
      <c r="BR106" s="23"/>
      <c r="BS106" s="24"/>
      <c r="BT106" s="23"/>
      <c r="BU106" s="23"/>
      <c r="BV106" s="24"/>
      <c r="BW106" s="23"/>
      <c r="BX106" s="23"/>
      <c r="BY106" s="24"/>
      <c r="BZ106" s="23"/>
      <c r="CA106" s="23"/>
      <c r="CB106" s="24"/>
      <c r="CC106" s="23"/>
      <c r="CD106" s="23"/>
      <c r="CE106" s="24"/>
      <c r="CF106" s="23"/>
      <c r="CG106" s="23"/>
      <c r="CH106" s="24"/>
      <c r="CI106" s="23"/>
      <c r="CJ106" s="23"/>
      <c r="CK106" s="24"/>
      <c r="CL106" s="23"/>
      <c r="CM106" s="23"/>
      <c r="CN106" s="24"/>
      <c r="CO106" s="23"/>
      <c r="CP106" s="23"/>
      <c r="CQ106" s="24"/>
      <c r="CR106" s="23"/>
      <c r="CS106" s="23"/>
      <c r="CT106" s="24"/>
      <c r="CU106" s="23"/>
      <c r="CV106" s="23"/>
      <c r="CW106" s="24"/>
      <c r="CX106" s="23"/>
      <c r="CY106" s="23"/>
      <c r="CZ106" s="24"/>
      <c r="DA106" s="23"/>
      <c r="DB106" s="23"/>
      <c r="DC106" s="24"/>
      <c r="DD106" s="23"/>
      <c r="DE106" s="23"/>
      <c r="DF106" s="24"/>
      <c r="DG106" s="23"/>
      <c r="DH106" s="23"/>
      <c r="DI106" s="24"/>
      <c r="DJ106" s="23"/>
      <c r="DK106" s="23"/>
      <c r="DL106" s="24"/>
      <c r="DM106" s="23"/>
      <c r="DN106" s="23"/>
      <c r="DO106" s="24"/>
      <c r="DP106" s="23"/>
      <c r="DQ106" s="23"/>
      <c r="DR106" s="24"/>
      <c r="DS106" s="23"/>
      <c r="DT106" s="23"/>
      <c r="DU106" s="24"/>
      <c r="DV106" s="23"/>
      <c r="DW106" s="23"/>
      <c r="DX106" s="24"/>
      <c r="DY106" s="23"/>
      <c r="DZ106" s="23"/>
      <c r="EA106" s="24"/>
      <c r="EB106" s="23"/>
      <c r="EC106" s="23"/>
      <c r="ED106" s="24"/>
      <c r="EE106" s="23"/>
      <c r="EF106" s="23"/>
      <c r="EG106" s="24"/>
      <c r="EH106" s="23"/>
      <c r="EI106" s="23"/>
      <c r="EJ106" s="24"/>
      <c r="EK106" s="23"/>
      <c r="EL106" s="23"/>
      <c r="EM106" s="24"/>
      <c r="EN106" s="23"/>
      <c r="EO106" s="23"/>
      <c r="EP106" s="24"/>
      <c r="EQ106" s="23"/>
      <c r="ER106" s="23"/>
      <c r="ES106" s="24"/>
      <c r="ET106" s="23"/>
      <c r="EU106" s="23"/>
      <c r="EV106" s="24"/>
      <c r="EW106" s="23"/>
      <c r="EX106" s="23"/>
      <c r="EY106" s="24"/>
      <c r="EZ106" s="23"/>
      <c r="FA106" s="23"/>
      <c r="FB106" s="24"/>
      <c r="FC106" s="23"/>
      <c r="FD106" s="23"/>
      <c r="FE106" s="24"/>
      <c r="FF106" s="23"/>
      <c r="FG106" s="23"/>
      <c r="FH106" s="24"/>
      <c r="FI106" s="23"/>
      <c r="FJ106" s="23"/>
      <c r="FK106" s="24"/>
      <c r="FL106" s="23"/>
      <c r="FM106" s="23"/>
      <c r="FN106" s="24"/>
      <c r="FO106" s="23"/>
      <c r="FP106" s="23"/>
      <c r="FQ106" s="24"/>
      <c r="FR106" s="23"/>
      <c r="FS106" s="23"/>
      <c r="FT106" s="24"/>
      <c r="FU106" s="23"/>
      <c r="FV106" s="23"/>
      <c r="FW106" s="24"/>
      <c r="FX106" s="23"/>
      <c r="FY106" s="23"/>
      <c r="FZ106" s="24"/>
      <c r="GA106" s="23"/>
      <c r="GB106" s="23"/>
      <c r="GC106" s="24"/>
      <c r="GD106" s="23"/>
      <c r="GE106" s="23"/>
      <c r="GF106" s="24"/>
      <c r="GG106" s="23"/>
      <c r="GH106" s="23"/>
      <c r="GI106" s="24"/>
      <c r="GJ106" s="23"/>
      <c r="GK106" s="23"/>
      <c r="GL106" s="24"/>
      <c r="GM106" s="23"/>
      <c r="GN106" s="23"/>
      <c r="GO106" s="24"/>
      <c r="GP106" s="23"/>
      <c r="GQ106" s="23"/>
      <c r="GR106" s="24"/>
      <c r="GS106" s="23"/>
      <c r="GT106" s="23"/>
      <c r="GU106" s="24"/>
      <c r="GV106" s="23"/>
      <c r="GW106" s="23"/>
      <c r="GX106" s="24"/>
      <c r="GY106" s="23"/>
      <c r="GZ106" s="23"/>
      <c r="HA106" s="24"/>
      <c r="HB106" s="23"/>
      <c r="HC106" s="23"/>
      <c r="HD106" s="24"/>
      <c r="HE106" s="23"/>
      <c r="HF106" s="23"/>
      <c r="HG106" s="24"/>
      <c r="HH106" s="23"/>
      <c r="HI106" s="23"/>
      <c r="HJ106" s="24"/>
      <c r="HK106" s="23"/>
      <c r="HL106" s="23"/>
      <c r="HM106" s="24"/>
      <c r="HN106" s="23"/>
      <c r="HO106" s="23"/>
      <c r="HP106" s="24"/>
      <c r="HQ106" s="23"/>
      <c r="HR106" s="23"/>
      <c r="HS106" s="24"/>
      <c r="HT106" s="23"/>
      <c r="HU106" s="23"/>
      <c r="HV106" s="24"/>
      <c r="HW106" s="23"/>
      <c r="HX106" s="23"/>
      <c r="HY106" s="24"/>
      <c r="HZ106" s="23"/>
      <c r="IA106" s="23"/>
      <c r="IB106" s="24"/>
      <c r="IC106" s="23"/>
      <c r="ID106" s="23"/>
      <c r="IE106" s="24"/>
      <c r="IF106" s="23"/>
      <c r="IG106" s="23"/>
      <c r="IH106" s="24"/>
      <c r="II106" s="23"/>
      <c r="IJ106" s="23"/>
      <c r="IK106" s="24"/>
      <c r="IL106" s="23"/>
      <c r="IM106" s="23"/>
      <c r="IN106" s="24"/>
      <c r="IO106" s="23"/>
      <c r="IP106" s="23"/>
      <c r="IQ106" s="24"/>
      <c r="IR106" s="23"/>
      <c r="IS106" s="23"/>
      <c r="IT106" s="24"/>
      <c r="IU106" s="23"/>
      <c r="IV106" s="23"/>
      <c r="IW106" s="24"/>
      <c r="IX106" s="23"/>
      <c r="IY106" s="23"/>
      <c r="IZ106" s="24"/>
      <c r="JA106" s="23"/>
      <c r="JB106" s="23"/>
      <c r="JC106" s="24"/>
      <c r="JD106" s="23"/>
      <c r="JE106" s="23"/>
      <c r="JF106" s="24"/>
      <c r="JG106" s="23"/>
      <c r="JH106" s="23"/>
      <c r="JI106" s="24"/>
      <c r="JJ106" s="23"/>
      <c r="JK106" s="23"/>
      <c r="JL106" s="24"/>
      <c r="JM106" s="23"/>
      <c r="JN106" s="23"/>
      <c r="JO106" s="24"/>
      <c r="JP106" s="23"/>
      <c r="JQ106" s="23"/>
      <c r="JR106" s="24"/>
      <c r="JS106" s="23"/>
      <c r="JT106" s="23"/>
      <c r="JU106" s="24"/>
      <c r="JV106" s="23"/>
      <c r="JW106" s="23"/>
      <c r="JX106" s="24"/>
      <c r="JY106" s="23"/>
      <c r="JZ106" s="23"/>
      <c r="KA106" s="24"/>
      <c r="KB106" s="23"/>
      <c r="KC106" s="23"/>
      <c r="KD106" s="24"/>
      <c r="KE106" s="23"/>
      <c r="KF106" s="23"/>
      <c r="KG106" s="24"/>
      <c r="KH106" s="23"/>
      <c r="KI106" s="23"/>
      <c r="KJ106" s="24"/>
      <c r="KK106" s="23"/>
      <c r="KL106" s="23"/>
      <c r="KM106" s="24"/>
      <c r="KN106" s="23"/>
      <c r="KO106" s="23"/>
      <c r="KP106" s="24"/>
      <c r="KQ106" s="23"/>
      <c r="KR106" s="23"/>
      <c r="KS106" s="24"/>
      <c r="KT106" s="23"/>
      <c r="KU106" s="23"/>
      <c r="KV106" s="24"/>
      <c r="KW106" s="23"/>
      <c r="KX106" s="23"/>
      <c r="KY106" s="24"/>
      <c r="KZ106" s="23"/>
      <c r="LA106" s="23"/>
      <c r="LB106" s="24"/>
      <c r="LC106" s="23"/>
      <c r="LD106" s="23"/>
      <c r="LE106" s="24"/>
      <c r="LF106" s="23"/>
      <c r="LG106" s="23"/>
      <c r="LH106" s="24"/>
      <c r="LI106" s="23"/>
      <c r="LJ106" s="23"/>
      <c r="LK106" s="24"/>
      <c r="LL106" s="23"/>
      <c r="LM106" s="23"/>
      <c r="LN106" s="24"/>
      <c r="LO106" s="23"/>
      <c r="LP106" s="23"/>
      <c r="LQ106" s="24"/>
      <c r="LR106" s="23"/>
      <c r="LS106" s="23"/>
      <c r="LT106" s="24"/>
      <c r="LU106" s="23"/>
      <c r="LV106" s="23"/>
      <c r="LW106" s="24"/>
      <c r="LX106" s="23"/>
      <c r="LY106" s="23"/>
      <c r="LZ106" s="24"/>
      <c r="MA106" s="23"/>
      <c r="MB106" s="23"/>
      <c r="MC106" s="24"/>
      <c r="MD106" s="23"/>
      <c r="ME106" s="23"/>
      <c r="MF106" s="24"/>
      <c r="MG106" s="23"/>
      <c r="MH106" s="23"/>
      <c r="MI106" s="24"/>
      <c r="MJ106" s="23"/>
      <c r="MK106" s="23"/>
      <c r="ML106" s="24"/>
      <c r="MM106" s="23"/>
      <c r="MN106" s="23"/>
      <c r="MO106" s="24"/>
      <c r="MP106" s="23"/>
      <c r="MQ106" s="23"/>
      <c r="MR106" s="24"/>
      <c r="MS106" s="23"/>
      <c r="MT106" s="23"/>
      <c r="MU106" s="24"/>
      <c r="MV106" s="23"/>
      <c r="MW106" s="23"/>
      <c r="MX106" s="24"/>
      <c r="MY106" s="23"/>
      <c r="MZ106" s="23"/>
      <c r="NA106" s="24"/>
      <c r="NB106" s="23"/>
      <c r="NC106" s="23"/>
      <c r="ND106" s="24"/>
      <c r="NE106" s="23"/>
      <c r="NF106" s="23"/>
      <c r="NG106" s="24"/>
      <c r="NH106" s="23"/>
      <c r="NI106" s="23"/>
      <c r="NJ106" s="24"/>
      <c r="NK106" s="23"/>
      <c r="NL106" s="23"/>
      <c r="NM106" s="24"/>
      <c r="NN106" s="23"/>
      <c r="NO106" s="23"/>
      <c r="NP106" s="24"/>
      <c r="NQ106" s="23"/>
      <c r="NR106" s="23"/>
      <c r="NS106" s="24"/>
      <c r="NT106" s="23"/>
      <c r="NU106" s="23"/>
      <c r="NV106" s="24"/>
      <c r="NW106" s="23"/>
      <c r="NX106" s="23"/>
      <c r="NY106" s="24"/>
      <c r="NZ106" s="23"/>
      <c r="OA106" s="23"/>
      <c r="OB106" s="24"/>
      <c r="OC106" s="23"/>
      <c r="OD106" s="23"/>
      <c r="OE106" s="24"/>
      <c r="OF106" s="23"/>
      <c r="OG106" s="23"/>
      <c r="OH106" s="24"/>
      <c r="OI106" s="23"/>
      <c r="OJ106" s="23"/>
      <c r="OK106" s="24"/>
      <c r="OL106" s="23"/>
      <c r="OM106" s="23"/>
      <c r="ON106" s="24"/>
      <c r="OO106" s="23"/>
      <c r="OP106" s="23"/>
      <c r="OQ106" s="24"/>
      <c r="OR106" s="23"/>
      <c r="OS106" s="23"/>
      <c r="OT106" s="24"/>
      <c r="OU106" s="23"/>
      <c r="OV106" s="23"/>
      <c r="OW106" s="24"/>
      <c r="OX106" s="23"/>
      <c r="OY106" s="23"/>
      <c r="OZ106" s="24"/>
      <c r="PA106" s="23"/>
      <c r="PB106" s="23"/>
      <c r="PC106" s="24"/>
      <c r="PD106" s="23"/>
      <c r="PE106" s="23"/>
      <c r="PF106" s="24"/>
      <c r="PG106" s="23"/>
      <c r="PH106" s="23"/>
      <c r="PI106" s="24"/>
      <c r="PJ106" s="23"/>
      <c r="PK106" s="23"/>
      <c r="PL106" s="24"/>
      <c r="PM106" s="23"/>
      <c r="PN106" s="23"/>
      <c r="PO106" s="24"/>
      <c r="PP106" s="23"/>
      <c r="PQ106" s="23"/>
      <c r="PR106" s="24"/>
      <c r="PS106" s="23"/>
      <c r="PT106" s="23"/>
      <c r="PU106" s="24"/>
      <c r="PV106" s="23"/>
      <c r="PW106" s="23"/>
      <c r="PX106" s="24"/>
      <c r="PY106" s="23"/>
      <c r="PZ106" s="23"/>
      <c r="QA106" s="24"/>
      <c r="QB106" s="23"/>
      <c r="QC106" s="23"/>
      <c r="QD106" s="24"/>
      <c r="QE106" s="23"/>
      <c r="QF106" s="23"/>
      <c r="QG106" s="24"/>
      <c r="QH106" s="23"/>
      <c r="QI106" s="23"/>
      <c r="QJ106" s="24"/>
      <c r="QK106" s="23"/>
      <c r="QL106" s="23"/>
      <c r="QM106" s="24"/>
      <c r="QN106" s="23"/>
      <c r="QO106" s="23"/>
      <c r="QP106" s="24"/>
      <c r="QQ106" s="23"/>
      <c r="QR106" s="23"/>
      <c r="QS106" s="24"/>
      <c r="QT106" s="23"/>
      <c r="QU106" s="23"/>
      <c r="QV106" s="24"/>
      <c r="QW106" s="23"/>
      <c r="QX106" s="23"/>
      <c r="QY106" s="24"/>
      <c r="QZ106" s="23"/>
      <c r="RA106" s="23"/>
      <c r="RB106" s="24"/>
      <c r="RC106" s="23"/>
      <c r="RD106" s="23"/>
      <c r="RE106" s="24"/>
      <c r="RF106" s="23"/>
      <c r="RG106" s="23"/>
      <c r="RH106" s="24"/>
      <c r="RI106" s="23"/>
      <c r="RJ106" s="23"/>
      <c r="RK106" s="24"/>
      <c r="RL106" s="23"/>
      <c r="RM106" s="23"/>
      <c r="RN106" s="24"/>
      <c r="RO106" s="23"/>
      <c r="RP106" s="23"/>
      <c r="RQ106" s="24"/>
      <c r="RR106" s="23"/>
      <c r="RS106" s="23"/>
      <c r="RT106" s="24"/>
      <c r="RU106" s="23"/>
      <c r="RV106" s="23"/>
      <c r="RW106" s="24"/>
      <c r="RX106" s="23"/>
      <c r="RY106" s="23"/>
      <c r="RZ106" s="24"/>
      <c r="SA106" s="23"/>
      <c r="SB106" s="23"/>
      <c r="SC106" s="24"/>
      <c r="SD106" s="23"/>
      <c r="SE106" s="23"/>
      <c r="SF106" s="24"/>
      <c r="SG106" s="23"/>
      <c r="SH106" s="23"/>
      <c r="SI106" s="24"/>
      <c r="SJ106" s="23"/>
      <c r="SK106" s="23"/>
      <c r="SL106" s="24"/>
      <c r="SM106" s="23"/>
      <c r="SN106" s="23"/>
      <c r="SO106" s="24"/>
      <c r="SP106" s="23"/>
      <c r="SQ106" s="23"/>
      <c r="SR106" s="24"/>
      <c r="SS106" s="23"/>
      <c r="ST106" s="23"/>
      <c r="SU106" s="24"/>
      <c r="SV106" s="23"/>
      <c r="SW106" s="23"/>
      <c r="SX106" s="24"/>
      <c r="SY106" s="23"/>
      <c r="SZ106" s="23"/>
      <c r="TA106" s="24"/>
      <c r="TB106" s="23"/>
      <c r="TC106" s="23"/>
      <c r="TD106" s="24"/>
      <c r="TE106" s="23"/>
      <c r="TF106" s="23"/>
      <c r="TG106" s="24"/>
      <c r="TH106" s="23"/>
      <c r="TI106" s="23"/>
      <c r="TJ106" s="24"/>
      <c r="TK106" s="23"/>
      <c r="TL106" s="23"/>
      <c r="TM106" s="24"/>
      <c r="TN106" s="23"/>
      <c r="TO106" s="23"/>
      <c r="TP106" s="24"/>
      <c r="TQ106" s="23"/>
      <c r="TR106" s="23"/>
      <c r="TS106" s="24"/>
      <c r="TT106" s="23"/>
      <c r="TU106" s="23"/>
      <c r="TV106" s="24"/>
      <c r="TW106" s="23"/>
      <c r="TX106" s="23"/>
      <c r="TY106" s="24"/>
      <c r="TZ106" s="23"/>
      <c r="UA106" s="23"/>
      <c r="UB106" s="24"/>
      <c r="UC106" s="23"/>
      <c r="UD106" s="23"/>
      <c r="UE106" s="24"/>
      <c r="UF106" s="23"/>
      <c r="UG106" s="23"/>
      <c r="UH106" s="24"/>
      <c r="UI106" s="23"/>
      <c r="UJ106" s="23"/>
      <c r="UK106" s="24"/>
      <c r="UL106" s="23"/>
      <c r="UM106" s="23"/>
      <c r="UN106" s="24"/>
      <c r="UO106" s="23"/>
      <c r="UP106" s="23"/>
      <c r="UQ106" s="24"/>
      <c r="UR106" s="23"/>
      <c r="US106" s="23"/>
      <c r="UT106" s="24"/>
      <c r="UU106" s="23"/>
      <c r="UV106" s="23"/>
      <c r="UW106" s="24"/>
      <c r="UX106" s="23"/>
      <c r="UY106" s="23"/>
      <c r="UZ106" s="24"/>
      <c r="VA106" s="23"/>
      <c r="VB106" s="23"/>
      <c r="VC106" s="24"/>
      <c r="VD106" s="23"/>
      <c r="VE106" s="23"/>
      <c r="VF106" s="24"/>
      <c r="VG106" s="23"/>
      <c r="VH106" s="23"/>
      <c r="VI106" s="24"/>
      <c r="VJ106" s="23"/>
      <c r="VK106" s="23"/>
      <c r="VL106" s="24"/>
      <c r="VM106" s="23"/>
      <c r="VN106" s="23"/>
      <c r="VO106" s="24"/>
      <c r="VP106" s="23"/>
      <c r="VQ106" s="23"/>
      <c r="VR106" s="24"/>
      <c r="VS106" s="23"/>
      <c r="VT106" s="23"/>
      <c r="VU106" s="24"/>
      <c r="VV106" s="23"/>
      <c r="VW106" s="23"/>
      <c r="VX106" s="24"/>
      <c r="VY106" s="23"/>
      <c r="VZ106" s="23"/>
      <c r="WA106" s="24"/>
      <c r="WB106" s="23"/>
      <c r="WC106" s="23"/>
      <c r="WD106" s="24"/>
      <c r="WE106" s="23"/>
      <c r="WF106" s="23"/>
      <c r="WG106" s="24"/>
      <c r="WH106" s="23"/>
      <c r="WI106" s="23"/>
      <c r="WJ106" s="24"/>
      <c r="WK106" s="23"/>
      <c r="WL106" s="23"/>
      <c r="WM106" s="24"/>
      <c r="WN106" s="23"/>
      <c r="WO106" s="23"/>
      <c r="WP106" s="24"/>
      <c r="WQ106" s="23"/>
      <c r="WR106" s="23"/>
      <c r="WS106" s="24"/>
      <c r="WT106" s="23"/>
      <c r="WU106" s="23"/>
      <c r="WV106" s="24"/>
      <c r="WW106" s="23"/>
      <c r="WX106" s="23"/>
      <c r="WY106" s="24"/>
      <c r="WZ106" s="23"/>
      <c r="XA106" s="23"/>
      <c r="XB106" s="24"/>
      <c r="XC106" s="23"/>
      <c r="XD106" s="23"/>
      <c r="XE106" s="24"/>
      <c r="XF106" s="23"/>
      <c r="XG106" s="23"/>
      <c r="XH106" s="24"/>
      <c r="XI106" s="23"/>
      <c r="XJ106" s="23"/>
      <c r="XK106" s="24"/>
      <c r="XL106" s="23"/>
      <c r="XM106" s="23"/>
      <c r="XN106" s="24"/>
      <c r="XO106" s="23"/>
      <c r="XP106" s="23"/>
      <c r="XQ106" s="24"/>
      <c r="XR106" s="23"/>
      <c r="XS106" s="23"/>
      <c r="XT106" s="24"/>
      <c r="XU106" s="23"/>
      <c r="XV106" s="23"/>
      <c r="XW106" s="24"/>
      <c r="XX106" s="23"/>
      <c r="XY106" s="23"/>
      <c r="XZ106" s="24"/>
      <c r="YA106" s="23"/>
      <c r="YB106" s="23"/>
      <c r="YC106" s="24"/>
      <c r="YD106" s="23"/>
      <c r="YE106" s="23"/>
      <c r="YF106" s="24"/>
      <c r="YG106" s="23"/>
      <c r="YH106" s="23"/>
      <c r="YI106" s="24"/>
      <c r="YJ106" s="23"/>
      <c r="YK106" s="23"/>
      <c r="YL106" s="24"/>
      <c r="YM106" s="23"/>
      <c r="YN106" s="23"/>
      <c r="YO106" s="24"/>
      <c r="YP106" s="23"/>
      <c r="YQ106" s="23"/>
      <c r="YR106" s="24"/>
      <c r="YS106" s="23"/>
      <c r="YT106" s="23"/>
      <c r="YU106" s="24"/>
      <c r="YV106" s="23"/>
      <c r="YW106" s="23"/>
      <c r="YX106" s="24"/>
      <c r="YY106" s="23"/>
      <c r="YZ106" s="23"/>
      <c r="ZA106" s="24"/>
      <c r="ZB106" s="23"/>
      <c r="ZC106" s="23"/>
      <c r="ZD106" s="24"/>
      <c r="ZE106" s="23"/>
      <c r="ZF106" s="23"/>
      <c r="ZG106" s="24"/>
      <c r="ZH106" s="23"/>
      <c r="ZI106" s="23"/>
      <c r="ZJ106" s="24"/>
      <c r="ZK106" s="23"/>
      <c r="ZL106" s="23"/>
      <c r="ZM106" s="24"/>
      <c r="ZN106" s="23"/>
      <c r="ZO106" s="23"/>
      <c r="ZP106" s="24"/>
      <c r="ZQ106" s="23"/>
      <c r="ZR106" s="23"/>
      <c r="ZS106" s="24"/>
      <c r="ZT106" s="23"/>
      <c r="ZU106" s="23"/>
      <c r="ZV106" s="24"/>
      <c r="ZW106" s="23"/>
      <c r="ZX106" s="23"/>
      <c r="ZY106" s="24"/>
      <c r="ZZ106" s="23"/>
      <c r="AAA106" s="23"/>
      <c r="AAB106" s="24"/>
      <c r="AAC106" s="23"/>
      <c r="AAD106" s="23"/>
      <c r="AAE106" s="24"/>
      <c r="AAF106" s="23"/>
      <c r="AAG106" s="23"/>
      <c r="AAH106" s="24"/>
      <c r="AAI106" s="23"/>
      <c r="AAJ106" s="23"/>
      <c r="AAK106" s="24"/>
      <c r="AAL106" s="23"/>
      <c r="AAM106" s="23"/>
      <c r="AAN106" s="24"/>
      <c r="AAO106" s="23"/>
      <c r="AAP106" s="23"/>
      <c r="AAQ106" s="24"/>
      <c r="AAR106" s="23"/>
      <c r="AAS106" s="23"/>
      <c r="AAT106" s="24"/>
      <c r="AAU106" s="23"/>
      <c r="AAV106" s="23"/>
      <c r="AAW106" s="24"/>
      <c r="AAX106" s="23"/>
      <c r="AAY106" s="23"/>
      <c r="AAZ106" s="24"/>
      <c r="ABA106" s="23"/>
      <c r="ABB106" s="23"/>
      <c r="ABC106" s="24"/>
      <c r="ABD106" s="23"/>
      <c r="ABE106" s="23"/>
      <c r="ABF106" s="24"/>
      <c r="ABG106" s="23"/>
      <c r="ABH106" s="23"/>
      <c r="ABI106" s="24"/>
      <c r="ABJ106" s="23"/>
      <c r="ABK106" s="23"/>
      <c r="ABL106" s="24"/>
      <c r="ABM106" s="23"/>
      <c r="ABN106" s="23"/>
      <c r="ABO106" s="24"/>
      <c r="ABP106" s="23"/>
      <c r="ABQ106" s="23"/>
      <c r="ABR106" s="24"/>
      <c r="ABS106" s="23"/>
      <c r="ABT106" s="23"/>
      <c r="ABU106" s="24"/>
      <c r="ABV106" s="23"/>
      <c r="ABW106" s="23"/>
      <c r="ABX106" s="24"/>
      <c r="ABY106" s="23"/>
      <c r="ABZ106" s="23"/>
      <c r="ACA106" s="24"/>
      <c r="ACB106" s="23"/>
      <c r="ACC106" s="23"/>
      <c r="ACD106" s="24"/>
      <c r="ACE106" s="23"/>
      <c r="ACF106" s="23"/>
      <c r="ACG106" s="24"/>
      <c r="ACH106" s="23"/>
      <c r="ACI106" s="23"/>
      <c r="ACJ106" s="24"/>
      <c r="ACK106" s="23"/>
      <c r="ACL106" s="23"/>
      <c r="ACM106" s="24"/>
      <c r="ACN106" s="23"/>
      <c r="ACO106" s="23"/>
      <c r="ACP106" s="24"/>
      <c r="ACQ106" s="23"/>
      <c r="ACR106" s="23"/>
      <c r="ACS106" s="24"/>
      <c r="ACT106" s="23"/>
      <c r="ACU106" s="23"/>
      <c r="ACV106" s="24"/>
      <c r="ACW106" s="23"/>
      <c r="ACX106" s="23"/>
      <c r="ACY106" s="24"/>
      <c r="ACZ106" s="23"/>
      <c r="ADA106" s="23"/>
      <c r="ADB106" s="24"/>
      <c r="ADC106" s="23"/>
      <c r="ADD106" s="23"/>
      <c r="ADE106" s="24"/>
      <c r="ADF106" s="23"/>
      <c r="ADG106" s="23"/>
      <c r="ADH106" s="24"/>
      <c r="ADI106" s="23"/>
      <c r="ADJ106" s="23"/>
      <c r="ADK106" s="24"/>
      <c r="ADL106" s="23"/>
      <c r="ADM106" s="23"/>
      <c r="ADN106" s="24"/>
      <c r="ADO106" s="23"/>
      <c r="ADP106" s="23"/>
      <c r="ADQ106" s="24"/>
      <c r="ADR106" s="23"/>
      <c r="ADS106" s="23"/>
      <c r="ADT106" s="24"/>
      <c r="ADU106" s="23"/>
      <c r="ADV106" s="23"/>
      <c r="ADW106" s="24"/>
      <c r="ADX106" s="23"/>
      <c r="ADY106" s="23"/>
      <c r="ADZ106" s="24"/>
      <c r="AEA106" s="23"/>
      <c r="AEB106" s="23"/>
      <c r="AEC106" s="24"/>
      <c r="AED106" s="23"/>
      <c r="AEE106" s="23"/>
      <c r="AEF106" s="24"/>
      <c r="AEG106" s="23"/>
      <c r="AEH106" s="23"/>
      <c r="AEI106" s="24"/>
      <c r="AEJ106" s="23"/>
      <c r="AEK106" s="23"/>
      <c r="AEL106" s="24"/>
      <c r="AEM106" s="23"/>
      <c r="AEN106" s="23"/>
      <c r="AEO106" s="24"/>
      <c r="AEP106" s="23"/>
      <c r="AEQ106" s="23"/>
      <c r="AER106" s="24"/>
      <c r="AES106" s="23"/>
      <c r="AET106" s="23"/>
      <c r="AEU106" s="24"/>
      <c r="AEV106" s="23"/>
      <c r="AEW106" s="23"/>
      <c r="AEX106" s="24"/>
      <c r="AEY106" s="23"/>
      <c r="AEZ106" s="23"/>
      <c r="AFA106" s="24"/>
      <c r="AFB106" s="23"/>
      <c r="AFC106" s="23"/>
      <c r="AFD106" s="24"/>
      <c r="AFE106" s="23"/>
      <c r="AFF106" s="23"/>
      <c r="AFG106" s="24"/>
      <c r="AFH106" s="23"/>
      <c r="AFI106" s="23"/>
      <c r="AFJ106" s="24"/>
      <c r="AFK106" s="23"/>
      <c r="AFL106" s="23"/>
      <c r="AFM106" s="24"/>
      <c r="AFN106" s="23"/>
      <c r="AFO106" s="23"/>
      <c r="AFP106" s="24"/>
      <c r="AFQ106" s="23"/>
      <c r="AFR106" s="23"/>
      <c r="AFS106" s="24"/>
      <c r="AFT106" s="23"/>
      <c r="AFU106" s="23"/>
      <c r="AFV106" s="24"/>
      <c r="AFW106" s="23"/>
      <c r="AFX106" s="23"/>
      <c r="AFY106" s="24"/>
      <c r="AFZ106" s="23"/>
      <c r="AGA106" s="23"/>
      <c r="AGB106" s="24"/>
      <c r="AGC106" s="23"/>
      <c r="AGD106" s="23"/>
      <c r="AGE106" s="24"/>
      <c r="AGF106" s="23"/>
      <c r="AGG106" s="23"/>
      <c r="AGH106" s="24"/>
      <c r="AGI106" s="23"/>
      <c r="AGJ106" s="23"/>
      <c r="AGK106" s="24"/>
      <c r="AGL106" s="23"/>
      <c r="AGM106" s="23"/>
      <c r="AGN106" s="24"/>
      <c r="AGO106" s="23"/>
      <c r="AGP106" s="23"/>
      <c r="AGQ106" s="24"/>
      <c r="AGR106" s="23"/>
      <c r="AGS106" s="23"/>
      <c r="AGT106" s="24"/>
      <c r="AGU106" s="23"/>
      <c r="AGV106" s="23"/>
      <c r="AGW106" s="24"/>
      <c r="AGX106" s="23"/>
      <c r="AGY106" s="23"/>
      <c r="AGZ106" s="24"/>
      <c r="AHA106" s="23"/>
      <c r="AHB106" s="23"/>
      <c r="AHC106" s="24"/>
      <c r="AHD106" s="23"/>
      <c r="AHE106" s="23"/>
      <c r="AHF106" s="24"/>
      <c r="AHG106" s="23"/>
      <c r="AHH106" s="23"/>
      <c r="AHI106" s="24"/>
      <c r="AHJ106" s="23"/>
      <c r="AHK106" s="23"/>
      <c r="AHL106" s="24"/>
      <c r="AHM106" s="23"/>
      <c r="AHN106" s="23"/>
      <c r="AHO106" s="24"/>
      <c r="AHP106" s="23"/>
      <c r="AHQ106" s="23"/>
      <c r="AHR106" s="24"/>
      <c r="AHS106" s="23"/>
      <c r="AHT106" s="23"/>
      <c r="AHU106" s="24"/>
      <c r="AHV106" s="23"/>
      <c r="AHW106" s="23"/>
      <c r="AHX106" s="24"/>
      <c r="AHY106" s="23"/>
      <c r="AHZ106" s="23"/>
      <c r="AIA106" s="24"/>
      <c r="AIB106" s="23"/>
      <c r="AIC106" s="23"/>
      <c r="AID106" s="24"/>
      <c r="AIE106" s="23"/>
      <c r="AIF106" s="23"/>
      <c r="AIG106" s="24"/>
      <c r="AIH106" s="23"/>
      <c r="AII106" s="23"/>
      <c r="AIJ106" s="24"/>
      <c r="AIK106" s="23"/>
      <c r="AIL106" s="23"/>
      <c r="AIM106" s="24"/>
      <c r="AIN106" s="23"/>
      <c r="AIO106" s="23"/>
      <c r="AIP106" s="24"/>
      <c r="AIQ106" s="23"/>
      <c r="AIR106" s="23"/>
      <c r="AIS106" s="24"/>
      <c r="AIT106" s="23"/>
      <c r="AIU106" s="23"/>
      <c r="AIV106" s="24"/>
      <c r="AIW106" s="23"/>
      <c r="AIX106" s="23"/>
      <c r="AIY106" s="24"/>
      <c r="AIZ106" s="23"/>
      <c r="AJA106" s="23"/>
      <c r="AJB106" s="24"/>
      <c r="AJC106" s="23"/>
      <c r="AJD106" s="23"/>
      <c r="AJE106" s="24"/>
      <c r="AJF106" s="23"/>
      <c r="AJG106" s="23"/>
      <c r="AJH106" s="24"/>
      <c r="AJI106" s="23"/>
      <c r="AJJ106" s="23"/>
      <c r="AJK106" s="24"/>
      <c r="AJL106" s="23"/>
      <c r="AJM106" s="23"/>
      <c r="AJN106" s="24"/>
      <c r="AJO106" s="23"/>
      <c r="AJP106" s="23"/>
      <c r="AJQ106" s="24"/>
      <c r="AJR106" s="23"/>
      <c r="AJS106" s="23"/>
      <c r="AJT106" s="24"/>
      <c r="AJU106" s="23"/>
      <c r="AJV106" s="23"/>
      <c r="AJW106" s="24"/>
      <c r="AJX106" s="23"/>
      <c r="AJY106" s="23"/>
      <c r="AJZ106" s="24"/>
      <c r="AKA106" s="23"/>
      <c r="AKB106" s="23"/>
      <c r="AKC106" s="24"/>
      <c r="AKD106" s="23"/>
      <c r="AKE106" s="23"/>
      <c r="AKF106" s="24"/>
      <c r="AKG106" s="23"/>
      <c r="AKH106" s="23"/>
      <c r="AKI106" s="24"/>
      <c r="AKJ106" s="23"/>
      <c r="AKK106" s="23"/>
      <c r="AKL106" s="24"/>
      <c r="AKM106" s="23"/>
      <c r="AKN106" s="23"/>
      <c r="AKO106" s="24"/>
      <c r="AKP106" s="23"/>
      <c r="AKQ106" s="23"/>
      <c r="AKR106" s="24"/>
      <c r="AKS106" s="23"/>
      <c r="AKT106" s="23"/>
      <c r="AKU106" s="24"/>
      <c r="AKV106" s="23"/>
      <c r="AKW106" s="23"/>
      <c r="AKX106" s="24"/>
      <c r="AKY106" s="23"/>
      <c r="AKZ106" s="23"/>
      <c r="ALA106" s="24"/>
      <c r="ALB106" s="23"/>
      <c r="ALC106" s="23"/>
      <c r="ALD106" s="24"/>
      <c r="ALE106" s="23"/>
      <c r="ALF106" s="23"/>
      <c r="ALG106" s="24"/>
      <c r="ALH106" s="23"/>
      <c r="ALI106" s="23"/>
      <c r="ALJ106" s="24"/>
      <c r="ALK106" s="23"/>
      <c r="ALL106" s="23"/>
      <c r="ALM106" s="24"/>
      <c r="ALN106" s="23"/>
      <c r="ALO106" s="23"/>
      <c r="ALP106" s="24"/>
      <c r="ALQ106" s="23"/>
      <c r="ALR106" s="23"/>
      <c r="ALS106" s="24"/>
      <c r="ALT106" s="23"/>
      <c r="ALU106" s="23"/>
      <c r="ALV106" s="24"/>
      <c r="ALW106" s="23"/>
      <c r="ALX106" s="23"/>
      <c r="ALY106" s="24"/>
      <c r="ALZ106" s="23"/>
      <c r="AMA106" s="23"/>
      <c r="AMB106" s="24"/>
      <c r="AMC106" s="23"/>
      <c r="AMD106" s="23"/>
      <c r="AME106" s="24"/>
      <c r="AMF106" s="23"/>
      <c r="AMG106" s="23"/>
      <c r="AMH106" s="24"/>
      <c r="AMI106" s="23"/>
      <c r="AMJ106" s="23"/>
      <c r="AMK106" s="24"/>
      <c r="AML106" s="23"/>
      <c r="AMM106" s="23"/>
      <c r="AMN106" s="24"/>
      <c r="AMO106" s="23"/>
      <c r="AMP106" s="23"/>
      <c r="AMQ106" s="24"/>
      <c r="AMR106" s="23"/>
      <c r="AMS106" s="23"/>
      <c r="AMT106" s="24"/>
      <c r="AMU106" s="23"/>
      <c r="AMV106" s="23"/>
      <c r="AMW106" s="24"/>
      <c r="AMX106" s="23"/>
      <c r="AMY106" s="23"/>
      <c r="AMZ106" s="24"/>
      <c r="ANA106" s="23"/>
      <c r="ANB106" s="23"/>
      <c r="ANC106" s="24"/>
      <c r="AND106" s="23"/>
      <c r="ANE106" s="23"/>
      <c r="ANF106" s="24"/>
      <c r="ANG106" s="23"/>
      <c r="ANH106" s="23"/>
      <c r="ANI106" s="24"/>
      <c r="ANJ106" s="23"/>
      <c r="ANK106" s="23"/>
      <c r="ANL106" s="24"/>
      <c r="ANM106" s="23"/>
      <c r="ANN106" s="23"/>
      <c r="ANO106" s="24"/>
      <c r="ANP106" s="23"/>
      <c r="ANQ106" s="23"/>
      <c r="ANR106" s="24"/>
      <c r="ANS106" s="23"/>
      <c r="ANT106" s="23"/>
      <c r="ANU106" s="24"/>
      <c r="ANV106" s="23"/>
      <c r="ANW106" s="23"/>
      <c r="ANX106" s="24"/>
      <c r="ANY106" s="23"/>
      <c r="ANZ106" s="23"/>
      <c r="AOA106" s="24"/>
      <c r="AOB106" s="23"/>
      <c r="AOC106" s="23"/>
      <c r="AOD106" s="24"/>
      <c r="AOE106" s="23"/>
      <c r="AOF106" s="23"/>
      <c r="AOG106" s="24"/>
      <c r="AOH106" s="23"/>
      <c r="AOI106" s="23"/>
      <c r="AOJ106" s="24"/>
      <c r="AOK106" s="23"/>
      <c r="AOL106" s="23"/>
      <c r="AOM106" s="24"/>
      <c r="AON106" s="23"/>
      <c r="AOO106" s="23"/>
      <c r="AOP106" s="24"/>
      <c r="AOQ106" s="23"/>
      <c r="AOR106" s="23"/>
      <c r="AOS106" s="24"/>
      <c r="AOT106" s="23"/>
      <c r="AOU106" s="23"/>
      <c r="AOV106" s="24"/>
      <c r="AOW106" s="23"/>
      <c r="AOX106" s="23"/>
      <c r="AOY106" s="24"/>
      <c r="AOZ106" s="23"/>
      <c r="APA106" s="23"/>
      <c r="APB106" s="24"/>
      <c r="APC106" s="23"/>
      <c r="APD106" s="23"/>
      <c r="APE106" s="24"/>
      <c r="APF106" s="23"/>
      <c r="APG106" s="23"/>
      <c r="APH106" s="24"/>
      <c r="API106" s="23"/>
      <c r="APJ106" s="23"/>
      <c r="APK106" s="24"/>
      <c r="APL106" s="23"/>
      <c r="APM106" s="23"/>
      <c r="APN106" s="24"/>
      <c r="APO106" s="23"/>
      <c r="APP106" s="23"/>
      <c r="APQ106" s="24"/>
      <c r="APR106" s="23"/>
      <c r="APS106" s="23"/>
      <c r="APT106" s="24"/>
      <c r="APU106" s="23"/>
      <c r="APV106" s="23"/>
      <c r="APW106" s="24"/>
      <c r="APX106" s="23"/>
      <c r="APY106" s="23"/>
      <c r="APZ106" s="24"/>
      <c r="AQA106" s="23"/>
      <c r="AQB106" s="23"/>
      <c r="AQC106" s="24"/>
      <c r="AQD106" s="23"/>
      <c r="AQE106" s="23"/>
      <c r="AQF106" s="24"/>
      <c r="AQG106" s="23"/>
      <c r="AQH106" s="23"/>
      <c r="AQI106" s="24"/>
      <c r="AQJ106" s="23"/>
      <c r="AQK106" s="23"/>
      <c r="AQL106" s="24"/>
      <c r="AQM106" s="23"/>
      <c r="AQN106" s="23"/>
      <c r="AQO106" s="24"/>
      <c r="AQP106" s="23"/>
      <c r="AQQ106" s="23"/>
      <c r="AQR106" s="24"/>
      <c r="AQS106" s="23"/>
      <c r="AQT106" s="23"/>
      <c r="AQU106" s="24"/>
      <c r="AQV106" s="23"/>
      <c r="AQW106" s="23"/>
      <c r="AQX106" s="24"/>
      <c r="AQY106" s="23"/>
      <c r="AQZ106" s="23"/>
      <c r="ARA106" s="24"/>
      <c r="ARB106" s="23"/>
      <c r="ARC106" s="23"/>
      <c r="ARD106" s="24"/>
      <c r="ARE106" s="23"/>
      <c r="ARF106" s="23"/>
      <c r="ARG106" s="24"/>
      <c r="ARH106" s="23"/>
      <c r="ARI106" s="23"/>
      <c r="ARJ106" s="24"/>
      <c r="ARK106" s="23"/>
      <c r="ARL106" s="23"/>
      <c r="ARM106" s="24"/>
      <c r="ARN106" s="23"/>
      <c r="ARO106" s="23"/>
      <c r="ARP106" s="24"/>
      <c r="ARQ106" s="23"/>
      <c r="ARR106" s="23"/>
      <c r="ARS106" s="24"/>
      <c r="ART106" s="23"/>
      <c r="ARU106" s="23"/>
      <c r="ARV106" s="24"/>
      <c r="ARW106" s="23"/>
      <c r="ARX106" s="23"/>
      <c r="ARY106" s="24"/>
      <c r="ARZ106" s="23"/>
      <c r="ASA106" s="23"/>
      <c r="ASB106" s="24"/>
      <c r="ASC106" s="23"/>
      <c r="ASD106" s="23"/>
      <c r="ASE106" s="24"/>
      <c r="ASF106" s="23"/>
      <c r="ASG106" s="23"/>
      <c r="ASH106" s="24"/>
      <c r="ASI106" s="23"/>
      <c r="ASJ106" s="23"/>
      <c r="ASK106" s="24"/>
      <c r="ASL106" s="23"/>
      <c r="ASM106" s="23"/>
      <c r="ASN106" s="24"/>
      <c r="ASO106" s="23"/>
      <c r="ASP106" s="23"/>
      <c r="ASQ106" s="24"/>
      <c r="ASR106" s="23"/>
      <c r="ASS106" s="23"/>
      <c r="AST106" s="24"/>
      <c r="ASU106" s="23"/>
      <c r="ASV106" s="23"/>
      <c r="ASW106" s="24"/>
      <c r="ASX106" s="23"/>
      <c r="ASY106" s="23"/>
      <c r="ASZ106" s="24"/>
      <c r="ATA106" s="23"/>
      <c r="ATB106" s="23"/>
      <c r="ATC106" s="24"/>
      <c r="ATD106" s="23"/>
      <c r="ATE106" s="23"/>
      <c r="ATF106" s="24"/>
      <c r="ATG106" s="23"/>
      <c r="ATH106" s="23"/>
      <c r="ATI106" s="24"/>
      <c r="ATJ106" s="23"/>
      <c r="ATK106" s="23"/>
      <c r="ATL106" s="24"/>
      <c r="ATM106" s="23"/>
      <c r="ATN106" s="23"/>
      <c r="ATO106" s="24"/>
      <c r="ATP106" s="23"/>
      <c r="ATQ106" s="23"/>
      <c r="ATR106" s="24"/>
      <c r="ATS106" s="23"/>
      <c r="ATT106" s="23"/>
      <c r="ATU106" s="24"/>
      <c r="ATV106" s="23"/>
      <c r="ATW106" s="23"/>
      <c r="ATX106" s="24"/>
      <c r="ATY106" s="23"/>
      <c r="ATZ106" s="23"/>
      <c r="AUA106" s="24"/>
      <c r="AUB106" s="23"/>
      <c r="AUC106" s="23"/>
      <c r="AUD106" s="24"/>
      <c r="AUE106" s="23"/>
      <c r="AUF106" s="23"/>
      <c r="AUG106" s="24"/>
      <c r="AUH106" s="23"/>
      <c r="AUI106" s="23"/>
      <c r="AUJ106" s="24"/>
      <c r="AUK106" s="23"/>
      <c r="AUL106" s="23"/>
      <c r="AUM106" s="24"/>
      <c r="AUN106" s="23"/>
      <c r="AUO106" s="23"/>
      <c r="AUP106" s="24"/>
      <c r="AUQ106" s="23"/>
      <c r="AUR106" s="23"/>
      <c r="AUS106" s="24"/>
      <c r="AUT106" s="23"/>
      <c r="AUU106" s="23"/>
      <c r="AUV106" s="24"/>
      <c r="AUW106" s="23"/>
      <c r="AUX106" s="23"/>
      <c r="AUY106" s="24"/>
      <c r="AUZ106" s="23"/>
      <c r="AVA106" s="23"/>
      <c r="AVB106" s="24"/>
      <c r="AVC106" s="23"/>
      <c r="AVD106" s="23"/>
      <c r="AVE106" s="24"/>
      <c r="AVF106" s="23"/>
      <c r="AVG106" s="23"/>
      <c r="AVH106" s="24"/>
      <c r="AVI106" s="23"/>
      <c r="AVJ106" s="23"/>
      <c r="AVK106" s="24"/>
      <c r="AVL106" s="23"/>
      <c r="AVM106" s="23"/>
      <c r="AVN106" s="24"/>
      <c r="AVO106" s="23"/>
      <c r="AVP106" s="23"/>
      <c r="AVQ106" s="24"/>
      <c r="AVR106" s="23"/>
      <c r="AVS106" s="23"/>
      <c r="AVT106" s="24"/>
      <c r="AVU106" s="23"/>
      <c r="AVV106" s="23"/>
      <c r="AVW106" s="24"/>
      <c r="AVX106" s="23"/>
      <c r="AVY106" s="23"/>
      <c r="AVZ106" s="24"/>
      <c r="AWA106" s="23"/>
      <c r="AWB106" s="23"/>
      <c r="AWC106" s="24"/>
      <c r="AWD106" s="23"/>
      <c r="AWE106" s="23"/>
      <c r="AWF106" s="24"/>
      <c r="AWG106" s="23"/>
      <c r="AWH106" s="23"/>
      <c r="AWI106" s="24"/>
      <c r="AWJ106" s="23"/>
      <c r="AWK106" s="23"/>
      <c r="AWL106" s="24"/>
      <c r="AWM106" s="23"/>
      <c r="AWN106" s="23"/>
      <c r="AWO106" s="24"/>
      <c r="AWP106" s="23"/>
      <c r="AWQ106" s="23"/>
      <c r="AWR106" s="24"/>
      <c r="AWS106" s="23"/>
      <c r="AWT106" s="23"/>
      <c r="AWU106" s="24"/>
      <c r="AWV106" s="23"/>
      <c r="AWW106" s="23"/>
      <c r="AWX106" s="24"/>
      <c r="AWY106" s="23"/>
      <c r="AWZ106" s="23"/>
      <c r="AXA106" s="24"/>
      <c r="AXB106" s="23"/>
      <c r="AXC106" s="23"/>
      <c r="AXD106" s="24"/>
      <c r="AXE106" s="23"/>
      <c r="AXF106" s="23"/>
      <c r="AXG106" s="24"/>
      <c r="AXH106" s="23"/>
      <c r="AXI106" s="23"/>
      <c r="AXJ106" s="24"/>
      <c r="AXK106" s="23"/>
      <c r="AXL106" s="23"/>
      <c r="AXM106" s="24"/>
      <c r="AXN106" s="23"/>
      <c r="AXO106" s="23"/>
      <c r="AXP106" s="24"/>
      <c r="AXQ106" s="23"/>
      <c r="AXR106" s="23"/>
      <c r="AXS106" s="24"/>
      <c r="AXT106" s="23"/>
      <c r="AXU106" s="23"/>
      <c r="AXV106" s="24"/>
      <c r="AXW106" s="23"/>
      <c r="AXX106" s="23"/>
      <c r="AXY106" s="24"/>
      <c r="AXZ106" s="23"/>
      <c r="AYA106" s="23"/>
      <c r="AYB106" s="24"/>
      <c r="AYC106" s="23"/>
      <c r="AYD106" s="23"/>
      <c r="AYE106" s="24"/>
      <c r="AYF106" s="23"/>
      <c r="AYG106" s="23"/>
      <c r="AYH106" s="24"/>
      <c r="AYI106" s="23"/>
      <c r="AYJ106" s="23"/>
      <c r="AYK106" s="24"/>
      <c r="AYL106" s="23"/>
      <c r="AYM106" s="23"/>
      <c r="AYN106" s="24"/>
      <c r="AYO106" s="23"/>
      <c r="AYP106" s="23"/>
      <c r="AYQ106" s="24"/>
      <c r="AYR106" s="23"/>
      <c r="AYS106" s="23"/>
      <c r="AYT106" s="24"/>
      <c r="AYU106" s="23"/>
      <c r="AYV106" s="23"/>
      <c r="AYW106" s="24"/>
      <c r="AYX106" s="23"/>
      <c r="AYY106" s="23"/>
      <c r="AYZ106" s="24"/>
      <c r="AZA106" s="23"/>
      <c r="AZB106" s="23"/>
      <c r="AZC106" s="24"/>
      <c r="AZD106" s="23"/>
      <c r="AZE106" s="23"/>
      <c r="AZF106" s="24"/>
      <c r="AZG106" s="23"/>
      <c r="AZH106" s="23"/>
      <c r="AZI106" s="24"/>
      <c r="AZJ106" s="23"/>
      <c r="AZK106" s="23"/>
      <c r="AZL106" s="24"/>
      <c r="AZM106" s="23"/>
      <c r="AZN106" s="23"/>
      <c r="AZO106" s="24"/>
      <c r="AZP106" s="23"/>
      <c r="AZQ106" s="23"/>
      <c r="AZR106" s="24"/>
      <c r="AZS106" s="23"/>
      <c r="AZT106" s="23"/>
      <c r="AZU106" s="24"/>
      <c r="AZV106" s="23"/>
      <c r="AZW106" s="23"/>
      <c r="AZX106" s="24"/>
      <c r="AZY106" s="23"/>
      <c r="AZZ106" s="23"/>
      <c r="BAA106" s="24"/>
      <c r="BAB106" s="23"/>
      <c r="BAC106" s="23"/>
      <c r="BAD106" s="24"/>
      <c r="BAE106" s="23"/>
      <c r="BAF106" s="23"/>
      <c r="BAG106" s="24"/>
      <c r="BAH106" s="23"/>
      <c r="BAI106" s="23"/>
      <c r="BAJ106" s="24"/>
      <c r="BAK106" s="23"/>
      <c r="BAL106" s="23"/>
      <c r="BAM106" s="24"/>
      <c r="BAN106" s="23"/>
      <c r="BAO106" s="23"/>
      <c r="BAP106" s="24"/>
      <c r="BAQ106" s="23"/>
      <c r="BAR106" s="23"/>
      <c r="BAS106" s="24"/>
      <c r="BAT106" s="23"/>
      <c r="BAU106" s="23"/>
      <c r="BAV106" s="24"/>
      <c r="BAW106" s="23"/>
      <c r="BAX106" s="23"/>
      <c r="BAY106" s="24"/>
      <c r="BAZ106" s="23"/>
      <c r="BBA106" s="23"/>
      <c r="BBB106" s="24"/>
      <c r="BBC106" s="23"/>
      <c r="BBD106" s="23"/>
      <c r="BBE106" s="24"/>
      <c r="BBF106" s="23"/>
      <c r="BBG106" s="23"/>
      <c r="BBH106" s="24"/>
      <c r="BBI106" s="23"/>
      <c r="BBJ106" s="23"/>
      <c r="BBK106" s="24"/>
      <c r="BBL106" s="23"/>
      <c r="BBM106" s="23"/>
      <c r="BBN106" s="24"/>
      <c r="BBO106" s="23"/>
      <c r="BBP106" s="23"/>
      <c r="BBQ106" s="24"/>
      <c r="BBR106" s="23"/>
      <c r="BBS106" s="23"/>
      <c r="BBT106" s="24"/>
      <c r="BBU106" s="23"/>
      <c r="BBV106" s="23"/>
      <c r="BBW106" s="24"/>
      <c r="BBX106" s="23"/>
      <c r="BBY106" s="23"/>
      <c r="BBZ106" s="24"/>
      <c r="BCA106" s="23"/>
      <c r="BCB106" s="23"/>
      <c r="BCC106" s="24"/>
      <c r="BCD106" s="23"/>
      <c r="BCE106" s="23"/>
      <c r="BCF106" s="24"/>
      <c r="BCG106" s="23"/>
      <c r="BCH106" s="23"/>
      <c r="BCI106" s="24"/>
      <c r="BCJ106" s="23"/>
      <c r="BCK106" s="23"/>
      <c r="BCL106" s="24"/>
      <c r="BCM106" s="23"/>
      <c r="BCN106" s="23"/>
      <c r="BCO106" s="24"/>
      <c r="BCP106" s="23"/>
      <c r="BCQ106" s="23"/>
      <c r="BCR106" s="24"/>
      <c r="BCS106" s="23"/>
      <c r="BCT106" s="23"/>
      <c r="BCU106" s="24"/>
      <c r="BCV106" s="23"/>
      <c r="BCW106" s="23"/>
      <c r="BCX106" s="24"/>
      <c r="BCY106" s="23"/>
      <c r="BCZ106" s="23"/>
      <c r="BDA106" s="24"/>
      <c r="BDB106" s="23"/>
      <c r="BDC106" s="23"/>
      <c r="BDD106" s="24"/>
      <c r="BDE106" s="23"/>
      <c r="BDF106" s="23"/>
      <c r="BDG106" s="24"/>
      <c r="BDH106" s="23"/>
      <c r="BDI106" s="23"/>
      <c r="BDJ106" s="24"/>
      <c r="BDK106" s="23"/>
      <c r="BDL106" s="23"/>
      <c r="BDM106" s="24"/>
      <c r="BDN106" s="23"/>
      <c r="BDO106" s="23"/>
      <c r="BDP106" s="24"/>
      <c r="BDQ106" s="23"/>
      <c r="BDR106" s="23"/>
      <c r="BDS106" s="24"/>
      <c r="BDT106" s="23"/>
      <c r="BDU106" s="23"/>
      <c r="BDV106" s="24"/>
      <c r="BDW106" s="23"/>
      <c r="BDX106" s="23"/>
      <c r="BDY106" s="24"/>
      <c r="BDZ106" s="23"/>
      <c r="BEA106" s="23"/>
      <c r="BEB106" s="24"/>
      <c r="BEC106" s="23"/>
      <c r="BED106" s="23"/>
      <c r="BEE106" s="24"/>
      <c r="BEF106" s="23"/>
      <c r="BEG106" s="23"/>
      <c r="BEH106" s="24"/>
      <c r="BEI106" s="23"/>
      <c r="BEJ106" s="23"/>
      <c r="BEK106" s="24"/>
      <c r="BEL106" s="23"/>
      <c r="BEM106" s="23"/>
      <c r="BEN106" s="24"/>
      <c r="BEO106" s="23"/>
      <c r="BEP106" s="23"/>
      <c r="BEQ106" s="24"/>
      <c r="BER106" s="23"/>
      <c r="BES106" s="23"/>
      <c r="BET106" s="24"/>
      <c r="BEU106" s="23"/>
      <c r="BEV106" s="23"/>
      <c r="BEW106" s="24"/>
      <c r="BEX106" s="23"/>
      <c r="BEY106" s="23"/>
      <c r="BEZ106" s="24"/>
      <c r="BFA106" s="23"/>
      <c r="BFB106" s="23"/>
      <c r="BFC106" s="24"/>
      <c r="BFD106" s="23"/>
      <c r="BFE106" s="23"/>
      <c r="BFF106" s="24"/>
      <c r="BFG106" s="23"/>
      <c r="BFH106" s="23"/>
      <c r="BFI106" s="24"/>
      <c r="BFJ106" s="23"/>
      <c r="BFK106" s="23"/>
      <c r="BFL106" s="24"/>
      <c r="BFM106" s="23"/>
      <c r="BFN106" s="23"/>
      <c r="BFO106" s="24"/>
      <c r="BFP106" s="23"/>
      <c r="BFQ106" s="23"/>
      <c r="BFR106" s="24"/>
      <c r="BFS106" s="23"/>
      <c r="BFT106" s="23"/>
      <c r="BFU106" s="24"/>
      <c r="BFV106" s="23"/>
      <c r="BFW106" s="23"/>
      <c r="BFX106" s="24"/>
      <c r="BFY106" s="23"/>
      <c r="BFZ106" s="23"/>
      <c r="BGA106" s="24"/>
      <c r="BGB106" s="23"/>
      <c r="BGC106" s="23"/>
      <c r="BGD106" s="24"/>
      <c r="BGE106" s="23"/>
      <c r="BGF106" s="23"/>
      <c r="BGG106" s="24"/>
      <c r="BGH106" s="23"/>
      <c r="BGI106" s="23"/>
      <c r="BGJ106" s="24"/>
      <c r="BGK106" s="23"/>
      <c r="BGL106" s="23"/>
      <c r="BGM106" s="24"/>
      <c r="BGN106" s="23"/>
      <c r="BGO106" s="23"/>
      <c r="BGP106" s="24"/>
      <c r="BGQ106" s="23"/>
      <c r="BGR106" s="23"/>
      <c r="BGS106" s="24"/>
      <c r="BGT106" s="23"/>
      <c r="BGU106" s="23"/>
      <c r="BGV106" s="24"/>
      <c r="BGW106" s="23"/>
      <c r="BGX106" s="23"/>
      <c r="BGY106" s="24"/>
      <c r="BGZ106" s="23"/>
      <c r="BHA106" s="23"/>
      <c r="BHB106" s="24"/>
      <c r="BHC106" s="23"/>
      <c r="BHD106" s="23"/>
      <c r="BHE106" s="24"/>
      <c r="BHF106" s="23"/>
      <c r="BHG106" s="23"/>
      <c r="BHH106" s="24"/>
      <c r="BHI106" s="23"/>
      <c r="BHJ106" s="23"/>
      <c r="BHK106" s="24"/>
      <c r="BHL106" s="23"/>
      <c r="BHM106" s="23"/>
      <c r="BHN106" s="24"/>
      <c r="BHO106" s="23"/>
      <c r="BHP106" s="23"/>
      <c r="BHQ106" s="24"/>
      <c r="BHR106" s="23"/>
      <c r="BHS106" s="23"/>
      <c r="BHT106" s="24"/>
      <c r="BHU106" s="23"/>
      <c r="BHV106" s="23"/>
      <c r="BHW106" s="24"/>
      <c r="BHX106" s="23"/>
      <c r="BHY106" s="23"/>
      <c r="BHZ106" s="24"/>
      <c r="BIA106" s="23"/>
      <c r="BIB106" s="23"/>
      <c r="BIC106" s="24"/>
      <c r="BID106" s="23"/>
      <c r="BIE106" s="23"/>
      <c r="BIF106" s="24"/>
      <c r="BIG106" s="23"/>
      <c r="BIH106" s="23"/>
      <c r="BII106" s="24"/>
      <c r="BIJ106" s="23"/>
      <c r="BIK106" s="23"/>
      <c r="BIL106" s="24"/>
      <c r="BIM106" s="23"/>
      <c r="BIN106" s="23"/>
      <c r="BIO106" s="24"/>
      <c r="BIP106" s="23"/>
      <c r="BIQ106" s="23"/>
      <c r="BIR106" s="24"/>
      <c r="BIS106" s="23"/>
      <c r="BIT106" s="23"/>
      <c r="BIU106" s="24"/>
      <c r="BIV106" s="23"/>
      <c r="BIW106" s="23"/>
      <c r="BIX106" s="24"/>
      <c r="BIY106" s="23"/>
      <c r="BIZ106" s="23"/>
      <c r="BJA106" s="24"/>
      <c r="BJB106" s="23"/>
      <c r="BJC106" s="23"/>
      <c r="BJD106" s="24"/>
      <c r="BJE106" s="23"/>
      <c r="BJF106" s="23"/>
      <c r="BJG106" s="24"/>
      <c r="BJH106" s="23"/>
      <c r="BJI106" s="23"/>
      <c r="BJJ106" s="24"/>
      <c r="BJK106" s="23"/>
      <c r="BJL106" s="23"/>
      <c r="BJM106" s="24"/>
      <c r="BJN106" s="23"/>
      <c r="BJO106" s="23"/>
      <c r="BJP106" s="24"/>
      <c r="BJQ106" s="23"/>
      <c r="BJR106" s="23"/>
      <c r="BJS106" s="24"/>
      <c r="BJT106" s="23"/>
      <c r="BJU106" s="23"/>
      <c r="BJV106" s="24"/>
      <c r="BJW106" s="23"/>
      <c r="BJX106" s="23"/>
      <c r="BJY106" s="24"/>
      <c r="BJZ106" s="23"/>
      <c r="BKA106" s="23"/>
      <c r="BKB106" s="24"/>
      <c r="BKC106" s="23"/>
      <c r="BKD106" s="23"/>
      <c r="BKE106" s="24"/>
      <c r="BKF106" s="23"/>
      <c r="BKG106" s="23"/>
      <c r="BKH106" s="24"/>
      <c r="BKI106" s="23"/>
      <c r="BKJ106" s="23"/>
      <c r="BKK106" s="24"/>
      <c r="BKL106" s="23"/>
      <c r="BKM106" s="23"/>
      <c r="BKN106" s="24"/>
      <c r="BKO106" s="23"/>
      <c r="BKP106" s="23"/>
      <c r="BKQ106" s="24"/>
      <c r="BKR106" s="23"/>
      <c r="BKS106" s="23"/>
      <c r="BKT106" s="24"/>
      <c r="BKU106" s="23"/>
      <c r="BKV106" s="23"/>
      <c r="BKW106" s="24"/>
      <c r="BKX106" s="23"/>
      <c r="BKY106" s="23"/>
      <c r="BKZ106" s="24"/>
      <c r="BLA106" s="23"/>
      <c r="BLB106" s="23"/>
      <c r="BLC106" s="24"/>
      <c r="BLD106" s="23"/>
      <c r="BLE106" s="23"/>
      <c r="BLF106" s="24"/>
      <c r="BLG106" s="23"/>
      <c r="BLH106" s="23"/>
      <c r="BLI106" s="24"/>
      <c r="BLJ106" s="23"/>
      <c r="BLK106" s="23"/>
      <c r="BLL106" s="24"/>
      <c r="BLM106" s="23"/>
      <c r="BLN106" s="23"/>
      <c r="BLO106" s="24"/>
      <c r="BLP106" s="23"/>
      <c r="BLQ106" s="23"/>
      <c r="BLR106" s="24"/>
      <c r="BLS106" s="23"/>
      <c r="BLT106" s="23"/>
      <c r="BLU106" s="24"/>
      <c r="BLV106" s="23"/>
      <c r="BLW106" s="23"/>
      <c r="BLX106" s="24"/>
      <c r="BLY106" s="23"/>
      <c r="BLZ106" s="23"/>
      <c r="BMA106" s="24"/>
      <c r="BMB106" s="23"/>
      <c r="BMC106" s="23"/>
      <c r="BMD106" s="24"/>
      <c r="BME106" s="23"/>
      <c r="BMF106" s="23"/>
      <c r="BMG106" s="24"/>
      <c r="BMH106" s="23"/>
      <c r="BMI106" s="23"/>
      <c r="BMJ106" s="24"/>
      <c r="BMK106" s="23"/>
      <c r="BML106" s="23"/>
      <c r="BMM106" s="24"/>
      <c r="BMN106" s="23"/>
      <c r="BMO106" s="23"/>
      <c r="BMP106" s="24"/>
      <c r="BMQ106" s="23"/>
      <c r="BMR106" s="23"/>
      <c r="BMS106" s="24"/>
      <c r="BMT106" s="23"/>
      <c r="BMU106" s="23"/>
      <c r="BMV106" s="24"/>
      <c r="BMW106" s="23"/>
      <c r="BMX106" s="23"/>
      <c r="BMY106" s="24"/>
      <c r="BMZ106" s="23"/>
      <c r="BNA106" s="23"/>
      <c r="BNB106" s="24"/>
      <c r="BNC106" s="23"/>
      <c r="BND106" s="23"/>
      <c r="BNE106" s="24"/>
      <c r="BNF106" s="23"/>
      <c r="BNG106" s="23"/>
      <c r="BNH106" s="24"/>
      <c r="BNI106" s="23"/>
      <c r="BNJ106" s="23"/>
      <c r="BNK106" s="24"/>
      <c r="BNL106" s="23"/>
      <c r="BNM106" s="23"/>
      <c r="BNN106" s="24"/>
      <c r="BNO106" s="23"/>
      <c r="BNP106" s="23"/>
      <c r="BNQ106" s="24"/>
      <c r="BNR106" s="23"/>
      <c r="BNS106" s="23"/>
      <c r="BNT106" s="24"/>
      <c r="BNU106" s="23"/>
      <c r="BNV106" s="23"/>
      <c r="BNW106" s="24"/>
      <c r="BNX106" s="23"/>
      <c r="BNY106" s="23"/>
      <c r="BNZ106" s="24"/>
      <c r="BOA106" s="23"/>
      <c r="BOB106" s="23"/>
      <c r="BOC106" s="24"/>
      <c r="BOD106" s="23"/>
      <c r="BOE106" s="23"/>
      <c r="BOF106" s="24"/>
      <c r="BOG106" s="23"/>
      <c r="BOH106" s="23"/>
      <c r="BOI106" s="24"/>
      <c r="BOJ106" s="23"/>
      <c r="BOK106" s="23"/>
      <c r="BOL106" s="24"/>
      <c r="BOM106" s="23"/>
      <c r="BON106" s="23"/>
      <c r="BOO106" s="24"/>
      <c r="BOP106" s="23"/>
      <c r="BOQ106" s="23"/>
      <c r="BOR106" s="24"/>
      <c r="BOS106" s="23"/>
      <c r="BOT106" s="23"/>
      <c r="BOU106" s="24"/>
      <c r="BOV106" s="23"/>
      <c r="BOW106" s="23"/>
      <c r="BOX106" s="24"/>
      <c r="BOY106" s="23"/>
      <c r="BOZ106" s="23"/>
      <c r="BPA106" s="24"/>
      <c r="BPB106" s="23"/>
      <c r="BPC106" s="23"/>
      <c r="BPD106" s="24"/>
      <c r="BPE106" s="23"/>
      <c r="BPF106" s="23"/>
      <c r="BPG106" s="24"/>
      <c r="BPH106" s="23"/>
      <c r="BPI106" s="23"/>
      <c r="BPJ106" s="24"/>
      <c r="BPK106" s="23"/>
      <c r="BPL106" s="23"/>
      <c r="BPM106" s="24"/>
      <c r="BPN106" s="23"/>
      <c r="BPO106" s="23"/>
      <c r="BPP106" s="24"/>
      <c r="BPQ106" s="23"/>
      <c r="BPR106" s="23"/>
      <c r="BPS106" s="24"/>
      <c r="BPT106" s="23"/>
      <c r="BPU106" s="23"/>
      <c r="BPV106" s="24"/>
      <c r="BPW106" s="23"/>
      <c r="BPX106" s="23"/>
      <c r="BPY106" s="24"/>
      <c r="BPZ106" s="23"/>
      <c r="BQA106" s="23"/>
      <c r="BQB106" s="24"/>
      <c r="BQC106" s="23"/>
      <c r="BQD106" s="23"/>
      <c r="BQE106" s="24"/>
      <c r="BQF106" s="23"/>
      <c r="BQG106" s="23"/>
      <c r="BQH106" s="24"/>
      <c r="BQI106" s="23"/>
      <c r="BQJ106" s="23"/>
      <c r="BQK106" s="24"/>
      <c r="BQL106" s="23"/>
      <c r="BQM106" s="23"/>
      <c r="BQN106" s="24"/>
      <c r="BQO106" s="23"/>
      <c r="BQP106" s="23"/>
      <c r="BQQ106" s="24"/>
      <c r="BQR106" s="23"/>
      <c r="BQS106" s="23"/>
      <c r="BQT106" s="24"/>
      <c r="BQU106" s="23"/>
      <c r="BQV106" s="23"/>
      <c r="BQW106" s="24"/>
      <c r="BQX106" s="23"/>
      <c r="BQY106" s="23"/>
      <c r="BQZ106" s="24"/>
      <c r="BRA106" s="23"/>
      <c r="BRB106" s="23"/>
      <c r="BRC106" s="24"/>
      <c r="BRD106" s="23"/>
      <c r="BRE106" s="23"/>
      <c r="BRF106" s="24"/>
      <c r="BRG106" s="23"/>
      <c r="BRH106" s="23"/>
      <c r="BRI106" s="24"/>
      <c r="BRJ106" s="23"/>
      <c r="BRK106" s="23"/>
      <c r="BRL106" s="24"/>
      <c r="BRM106" s="23"/>
      <c r="BRN106" s="23"/>
      <c r="BRO106" s="24"/>
      <c r="BRP106" s="23"/>
      <c r="BRQ106" s="23"/>
      <c r="BRR106" s="24"/>
      <c r="BRS106" s="23"/>
      <c r="BRT106" s="23"/>
      <c r="BRU106" s="24"/>
      <c r="BRV106" s="23"/>
      <c r="BRW106" s="23"/>
      <c r="BRX106" s="24"/>
      <c r="BRY106" s="23"/>
      <c r="BRZ106" s="23"/>
      <c r="BSA106" s="24"/>
      <c r="BSB106" s="23"/>
      <c r="BSC106" s="23"/>
      <c r="BSD106" s="24"/>
      <c r="BSE106" s="23"/>
      <c r="BSF106" s="23"/>
      <c r="BSG106" s="24"/>
      <c r="BSH106" s="23"/>
      <c r="BSI106" s="23"/>
      <c r="BSJ106" s="24"/>
      <c r="BSK106" s="23"/>
      <c r="BSL106" s="23"/>
      <c r="BSM106" s="24"/>
      <c r="BSN106" s="23"/>
      <c r="BSO106" s="23"/>
      <c r="BSP106" s="24"/>
      <c r="BSQ106" s="23"/>
      <c r="BSR106" s="23"/>
      <c r="BSS106" s="24"/>
      <c r="BST106" s="23"/>
      <c r="BSU106" s="23"/>
      <c r="BSV106" s="24"/>
      <c r="BSW106" s="23"/>
      <c r="BSX106" s="23"/>
      <c r="BSY106" s="24"/>
      <c r="BSZ106" s="23"/>
      <c r="BTA106" s="23"/>
      <c r="BTB106" s="24"/>
      <c r="BTC106" s="23"/>
      <c r="BTD106" s="23"/>
      <c r="BTE106" s="24"/>
      <c r="BTF106" s="23"/>
      <c r="BTG106" s="23"/>
      <c r="BTH106" s="24"/>
      <c r="BTI106" s="23"/>
      <c r="BTJ106" s="23"/>
      <c r="BTK106" s="24"/>
      <c r="BTL106" s="23"/>
      <c r="BTM106" s="23"/>
      <c r="BTN106" s="24"/>
      <c r="BTO106" s="23"/>
      <c r="BTP106" s="23"/>
      <c r="BTQ106" s="24"/>
      <c r="BTR106" s="23"/>
      <c r="BTS106" s="23"/>
      <c r="BTT106" s="24"/>
      <c r="BTU106" s="23"/>
      <c r="BTV106" s="23"/>
      <c r="BTW106" s="24"/>
      <c r="BTX106" s="23"/>
      <c r="BTY106" s="23"/>
      <c r="BTZ106" s="24"/>
      <c r="BUA106" s="23"/>
      <c r="BUB106" s="23"/>
      <c r="BUC106" s="24"/>
      <c r="BUD106" s="23"/>
      <c r="BUE106" s="23"/>
      <c r="BUF106" s="24"/>
      <c r="BUG106" s="23"/>
      <c r="BUH106" s="23"/>
      <c r="BUI106" s="24"/>
      <c r="BUJ106" s="23"/>
      <c r="BUK106" s="23"/>
      <c r="BUL106" s="24"/>
      <c r="BUM106" s="23"/>
      <c r="BUN106" s="23"/>
      <c r="BUO106" s="24"/>
      <c r="BUP106" s="23"/>
      <c r="BUQ106" s="23"/>
      <c r="BUR106" s="24"/>
      <c r="BUS106" s="23"/>
      <c r="BUT106" s="23"/>
      <c r="BUU106" s="24"/>
      <c r="BUV106" s="23"/>
      <c r="BUW106" s="23"/>
      <c r="BUX106" s="24"/>
      <c r="BUY106" s="23"/>
      <c r="BUZ106" s="23"/>
      <c r="BVA106" s="24"/>
      <c r="BVB106" s="23"/>
      <c r="BVC106" s="23"/>
      <c r="BVD106" s="24"/>
      <c r="BVE106" s="23"/>
      <c r="BVF106" s="23"/>
      <c r="BVG106" s="24"/>
      <c r="BVH106" s="23"/>
      <c r="BVI106" s="23"/>
      <c r="BVJ106" s="24"/>
      <c r="BVK106" s="23"/>
      <c r="BVL106" s="23"/>
      <c r="BVM106" s="24"/>
      <c r="BVN106" s="23"/>
      <c r="BVO106" s="23"/>
      <c r="BVP106" s="24"/>
      <c r="BVQ106" s="23"/>
      <c r="BVR106" s="23"/>
      <c r="BVS106" s="24"/>
      <c r="BVT106" s="23"/>
      <c r="BVU106" s="23"/>
      <c r="BVV106" s="24"/>
      <c r="BVW106" s="23"/>
      <c r="BVX106" s="23"/>
      <c r="BVY106" s="24"/>
      <c r="BVZ106" s="23"/>
      <c r="BWA106" s="23"/>
      <c r="BWB106" s="24"/>
      <c r="BWC106" s="23"/>
      <c r="BWD106" s="23"/>
      <c r="BWE106" s="24"/>
      <c r="BWF106" s="23"/>
      <c r="BWG106" s="23"/>
      <c r="BWH106" s="24"/>
      <c r="BWI106" s="23"/>
      <c r="BWJ106" s="23"/>
      <c r="BWK106" s="24"/>
      <c r="BWL106" s="23"/>
      <c r="BWM106" s="23"/>
      <c r="BWN106" s="24"/>
      <c r="BWO106" s="23"/>
      <c r="BWP106" s="23"/>
      <c r="BWQ106" s="24"/>
      <c r="BWR106" s="23"/>
      <c r="BWS106" s="23"/>
      <c r="BWT106" s="24"/>
      <c r="BWU106" s="23"/>
      <c r="BWV106" s="23"/>
      <c r="BWW106" s="24"/>
      <c r="BWX106" s="23"/>
      <c r="BWY106" s="23"/>
      <c r="BWZ106" s="24"/>
      <c r="BXA106" s="23"/>
      <c r="BXB106" s="23"/>
      <c r="BXC106" s="24"/>
      <c r="BXD106" s="23"/>
      <c r="BXE106" s="23"/>
      <c r="BXF106" s="24"/>
      <c r="BXG106" s="23"/>
      <c r="BXH106" s="23"/>
      <c r="BXI106" s="24"/>
      <c r="BXJ106" s="23"/>
      <c r="BXK106" s="23"/>
      <c r="BXL106" s="24"/>
      <c r="BXM106" s="23"/>
      <c r="BXN106" s="23"/>
      <c r="BXO106" s="24"/>
      <c r="BXP106" s="23"/>
      <c r="BXQ106" s="23"/>
      <c r="BXR106" s="24"/>
      <c r="BXS106" s="23"/>
      <c r="BXT106" s="23"/>
      <c r="BXU106" s="24"/>
      <c r="BXV106" s="23"/>
      <c r="BXW106" s="23"/>
      <c r="BXX106" s="24"/>
      <c r="BXY106" s="23"/>
      <c r="BXZ106" s="23"/>
      <c r="BYA106" s="24"/>
      <c r="BYB106" s="23"/>
      <c r="BYC106" s="23"/>
      <c r="BYD106" s="24"/>
      <c r="BYE106" s="23"/>
      <c r="BYF106" s="23"/>
      <c r="BYG106" s="24"/>
      <c r="BYH106" s="23"/>
      <c r="BYI106" s="23"/>
      <c r="BYJ106" s="24"/>
      <c r="BYK106" s="23"/>
      <c r="BYL106" s="23"/>
      <c r="BYM106" s="24"/>
      <c r="BYN106" s="23"/>
      <c r="BYO106" s="23"/>
      <c r="BYP106" s="24"/>
      <c r="BYQ106" s="23"/>
      <c r="BYR106" s="23"/>
      <c r="BYS106" s="24"/>
      <c r="BYT106" s="23"/>
      <c r="BYU106" s="23"/>
      <c r="BYV106" s="24"/>
      <c r="BYW106" s="23"/>
      <c r="BYX106" s="23"/>
      <c r="BYY106" s="24"/>
      <c r="BYZ106" s="23"/>
      <c r="BZA106" s="23"/>
      <c r="BZB106" s="24"/>
      <c r="BZC106" s="23"/>
      <c r="BZD106" s="23"/>
      <c r="BZE106" s="24"/>
      <c r="BZF106" s="23"/>
      <c r="BZG106" s="23"/>
      <c r="BZH106" s="24"/>
      <c r="BZI106" s="23"/>
      <c r="BZJ106" s="23"/>
      <c r="BZK106" s="24"/>
      <c r="BZL106" s="23"/>
      <c r="BZM106" s="23"/>
      <c r="BZN106" s="24"/>
      <c r="BZO106" s="23"/>
      <c r="BZP106" s="23"/>
      <c r="BZQ106" s="24"/>
      <c r="BZR106" s="23"/>
      <c r="BZS106" s="23"/>
      <c r="BZT106" s="24"/>
      <c r="BZU106" s="23"/>
      <c r="BZV106" s="23"/>
      <c r="BZW106" s="24"/>
      <c r="BZX106" s="23"/>
      <c r="BZY106" s="23"/>
      <c r="BZZ106" s="24"/>
      <c r="CAA106" s="23"/>
      <c r="CAB106" s="23"/>
      <c r="CAC106" s="24"/>
      <c r="CAD106" s="23"/>
      <c r="CAE106" s="23"/>
      <c r="CAF106" s="24"/>
      <c r="CAG106" s="23"/>
      <c r="CAH106" s="23"/>
      <c r="CAI106" s="24"/>
      <c r="CAJ106" s="23"/>
      <c r="CAK106" s="23"/>
      <c r="CAL106" s="24"/>
      <c r="CAM106" s="23"/>
      <c r="CAN106" s="23"/>
      <c r="CAO106" s="24"/>
      <c r="CAP106" s="23"/>
      <c r="CAQ106" s="23"/>
      <c r="CAR106" s="24"/>
      <c r="CAS106" s="23"/>
      <c r="CAT106" s="23"/>
      <c r="CAU106" s="24"/>
      <c r="CAV106" s="23"/>
      <c r="CAW106" s="23"/>
      <c r="CAX106" s="24"/>
      <c r="CAY106" s="23"/>
      <c r="CAZ106" s="23"/>
      <c r="CBA106" s="24"/>
      <c r="CBB106" s="23"/>
      <c r="CBC106" s="23"/>
      <c r="CBD106" s="24"/>
      <c r="CBE106" s="23"/>
      <c r="CBF106" s="23"/>
      <c r="CBG106" s="24"/>
      <c r="CBH106" s="23"/>
      <c r="CBI106" s="23"/>
      <c r="CBJ106" s="24"/>
      <c r="CBK106" s="23"/>
      <c r="CBL106" s="23"/>
      <c r="CBM106" s="24"/>
      <c r="CBN106" s="23"/>
      <c r="CBO106" s="23"/>
      <c r="CBP106" s="24"/>
      <c r="CBQ106" s="23"/>
      <c r="CBR106" s="23"/>
      <c r="CBS106" s="24"/>
      <c r="CBT106" s="23"/>
      <c r="CBU106" s="23"/>
      <c r="CBV106" s="24"/>
      <c r="CBW106" s="23"/>
      <c r="CBX106" s="23"/>
      <c r="CBY106" s="24"/>
      <c r="CBZ106" s="23"/>
      <c r="CCA106" s="23"/>
      <c r="CCB106" s="24"/>
      <c r="CCC106" s="23"/>
      <c r="CCD106" s="23"/>
      <c r="CCE106" s="24"/>
      <c r="CCF106" s="23"/>
      <c r="CCG106" s="23"/>
      <c r="CCH106" s="24"/>
      <c r="CCI106" s="23"/>
      <c r="CCJ106" s="23"/>
      <c r="CCK106" s="24"/>
      <c r="CCL106" s="23"/>
      <c r="CCM106" s="23"/>
      <c r="CCN106" s="24"/>
      <c r="CCO106" s="23"/>
      <c r="CCP106" s="23"/>
      <c r="CCQ106" s="24"/>
      <c r="CCR106" s="23"/>
      <c r="CCS106" s="23"/>
      <c r="CCT106" s="24"/>
      <c r="CCU106" s="23"/>
      <c r="CCV106" s="23"/>
      <c r="CCW106" s="24"/>
      <c r="CCX106" s="23"/>
      <c r="CCY106" s="23"/>
      <c r="CCZ106" s="24"/>
      <c r="CDA106" s="23"/>
      <c r="CDB106" s="23"/>
      <c r="CDC106" s="24"/>
      <c r="CDD106" s="23"/>
      <c r="CDE106" s="23"/>
      <c r="CDF106" s="24"/>
      <c r="CDG106" s="23"/>
      <c r="CDH106" s="23"/>
      <c r="CDI106" s="24"/>
      <c r="CDJ106" s="23"/>
      <c r="CDK106" s="23"/>
      <c r="CDL106" s="24"/>
      <c r="CDM106" s="23"/>
      <c r="CDN106" s="23"/>
      <c r="CDO106" s="24"/>
      <c r="CDP106" s="23"/>
      <c r="CDQ106" s="23"/>
      <c r="CDR106" s="24"/>
      <c r="CDS106" s="23"/>
      <c r="CDT106" s="23"/>
      <c r="CDU106" s="24"/>
      <c r="CDV106" s="23"/>
      <c r="CDW106" s="23"/>
      <c r="CDX106" s="24"/>
      <c r="CDY106" s="23"/>
      <c r="CDZ106" s="23"/>
      <c r="CEA106" s="24"/>
      <c r="CEB106" s="23"/>
      <c r="CEC106" s="23"/>
      <c r="CED106" s="24"/>
      <c r="CEE106" s="23"/>
      <c r="CEF106" s="23"/>
      <c r="CEG106" s="24"/>
      <c r="CEH106" s="23"/>
      <c r="CEI106" s="23"/>
      <c r="CEJ106" s="24"/>
      <c r="CEK106" s="23"/>
      <c r="CEL106" s="23"/>
      <c r="CEM106" s="24"/>
      <c r="CEN106" s="23"/>
      <c r="CEO106" s="23"/>
      <c r="CEP106" s="24"/>
      <c r="CEQ106" s="23"/>
      <c r="CER106" s="23"/>
      <c r="CES106" s="24"/>
      <c r="CET106" s="23"/>
      <c r="CEU106" s="23"/>
      <c r="CEV106" s="24"/>
      <c r="CEW106" s="23"/>
      <c r="CEX106" s="23"/>
      <c r="CEY106" s="24"/>
      <c r="CEZ106" s="23"/>
      <c r="CFA106" s="23"/>
      <c r="CFB106" s="24"/>
      <c r="CFC106" s="23"/>
      <c r="CFD106" s="23"/>
      <c r="CFE106" s="24"/>
      <c r="CFF106" s="23"/>
      <c r="CFG106" s="23"/>
      <c r="CFH106" s="24"/>
      <c r="CFI106" s="23"/>
      <c r="CFJ106" s="23"/>
      <c r="CFK106" s="24"/>
      <c r="CFL106" s="23"/>
      <c r="CFM106" s="23"/>
      <c r="CFN106" s="24"/>
      <c r="CFO106" s="23"/>
      <c r="CFP106" s="23"/>
      <c r="CFQ106" s="24"/>
      <c r="CFR106" s="23"/>
      <c r="CFS106" s="23"/>
      <c r="CFT106" s="24"/>
      <c r="CFU106" s="23"/>
      <c r="CFV106" s="23"/>
      <c r="CFW106" s="24"/>
      <c r="CFX106" s="23"/>
      <c r="CFY106" s="23"/>
      <c r="CFZ106" s="24"/>
      <c r="CGA106" s="23"/>
      <c r="CGB106" s="23"/>
      <c r="CGC106" s="24"/>
      <c r="CGD106" s="23"/>
      <c r="CGE106" s="23"/>
      <c r="CGF106" s="24"/>
      <c r="CGG106" s="23"/>
      <c r="CGH106" s="23"/>
      <c r="CGI106" s="24"/>
      <c r="CGJ106" s="23"/>
      <c r="CGK106" s="23"/>
      <c r="CGL106" s="24"/>
      <c r="CGM106" s="23"/>
      <c r="CGN106" s="23"/>
      <c r="CGO106" s="24"/>
      <c r="CGP106" s="23"/>
      <c r="CGQ106" s="23"/>
      <c r="CGR106" s="24"/>
      <c r="CGS106" s="23"/>
      <c r="CGT106" s="23"/>
      <c r="CGU106" s="24"/>
      <c r="CGV106" s="23"/>
      <c r="CGW106" s="23"/>
      <c r="CGX106" s="24"/>
      <c r="CGY106" s="23"/>
      <c r="CGZ106" s="23"/>
      <c r="CHA106" s="24"/>
      <c r="CHB106" s="23"/>
      <c r="CHC106" s="23"/>
      <c r="CHD106" s="24"/>
      <c r="CHE106" s="23"/>
      <c r="CHF106" s="23"/>
      <c r="CHG106" s="24"/>
      <c r="CHH106" s="23"/>
      <c r="CHI106" s="23"/>
      <c r="CHJ106" s="24"/>
      <c r="CHK106" s="23"/>
      <c r="CHL106" s="23"/>
      <c r="CHM106" s="24"/>
      <c r="CHN106" s="23"/>
      <c r="CHO106" s="23"/>
      <c r="CHP106" s="24"/>
      <c r="CHQ106" s="23"/>
      <c r="CHR106" s="23"/>
      <c r="CHS106" s="24"/>
      <c r="CHT106" s="23"/>
      <c r="CHU106" s="23"/>
      <c r="CHV106" s="24"/>
      <c r="CHW106" s="23"/>
      <c r="CHX106" s="23"/>
      <c r="CHY106" s="24"/>
      <c r="CHZ106" s="23"/>
      <c r="CIA106" s="23"/>
      <c r="CIB106" s="24"/>
      <c r="CIC106" s="23"/>
      <c r="CID106" s="23"/>
      <c r="CIE106" s="24"/>
      <c r="CIF106" s="23"/>
      <c r="CIG106" s="23"/>
      <c r="CIH106" s="24"/>
      <c r="CII106" s="23"/>
      <c r="CIJ106" s="23"/>
      <c r="CIK106" s="24"/>
      <c r="CIL106" s="23"/>
      <c r="CIM106" s="23"/>
      <c r="CIN106" s="24"/>
      <c r="CIO106" s="23"/>
      <c r="CIP106" s="23"/>
      <c r="CIQ106" s="24"/>
      <c r="CIR106" s="23"/>
      <c r="CIS106" s="23"/>
      <c r="CIT106" s="24"/>
      <c r="CIU106" s="23"/>
      <c r="CIV106" s="23"/>
      <c r="CIW106" s="24"/>
      <c r="CIX106" s="23"/>
      <c r="CIY106" s="23"/>
      <c r="CIZ106" s="24"/>
      <c r="CJA106" s="23"/>
      <c r="CJB106" s="23"/>
      <c r="CJC106" s="24"/>
      <c r="CJD106" s="23"/>
      <c r="CJE106" s="23"/>
      <c r="CJF106" s="24"/>
      <c r="CJG106" s="23"/>
      <c r="CJH106" s="23"/>
      <c r="CJI106" s="24"/>
      <c r="CJJ106" s="23"/>
      <c r="CJK106" s="23"/>
      <c r="CJL106" s="24"/>
      <c r="CJM106" s="23"/>
      <c r="CJN106" s="23"/>
      <c r="CJO106" s="24"/>
      <c r="CJP106" s="23"/>
      <c r="CJQ106" s="23"/>
      <c r="CJR106" s="24"/>
      <c r="CJS106" s="23"/>
      <c r="CJT106" s="23"/>
      <c r="CJU106" s="24"/>
      <c r="CJV106" s="23"/>
      <c r="CJW106" s="23"/>
      <c r="CJX106" s="24"/>
      <c r="CJY106" s="23"/>
      <c r="CJZ106" s="23"/>
      <c r="CKA106" s="24"/>
      <c r="CKB106" s="23"/>
      <c r="CKC106" s="23"/>
      <c r="CKD106" s="24"/>
      <c r="CKE106" s="23"/>
      <c r="CKF106" s="23"/>
      <c r="CKG106" s="24"/>
      <c r="CKH106" s="23"/>
      <c r="CKI106" s="23"/>
      <c r="CKJ106" s="24"/>
      <c r="CKK106" s="23"/>
      <c r="CKL106" s="23"/>
      <c r="CKM106" s="24"/>
      <c r="CKN106" s="23"/>
      <c r="CKO106" s="23"/>
      <c r="CKP106" s="24"/>
      <c r="CKQ106" s="23"/>
      <c r="CKR106" s="23"/>
      <c r="CKS106" s="24"/>
      <c r="CKT106" s="23"/>
      <c r="CKU106" s="23"/>
      <c r="CKV106" s="24"/>
      <c r="CKW106" s="23"/>
      <c r="CKX106" s="23"/>
      <c r="CKY106" s="24"/>
      <c r="CKZ106" s="23"/>
      <c r="CLA106" s="23"/>
      <c r="CLB106" s="24"/>
      <c r="CLC106" s="23"/>
      <c r="CLD106" s="23"/>
      <c r="CLE106" s="24"/>
      <c r="CLF106" s="23"/>
      <c r="CLG106" s="23"/>
      <c r="CLH106" s="24"/>
      <c r="CLI106" s="23"/>
      <c r="CLJ106" s="23"/>
      <c r="CLK106" s="24"/>
      <c r="CLL106" s="23"/>
      <c r="CLM106" s="23"/>
      <c r="CLN106" s="24"/>
      <c r="CLO106" s="23"/>
      <c r="CLP106" s="23"/>
      <c r="CLQ106" s="24"/>
      <c r="CLR106" s="23"/>
      <c r="CLS106" s="23"/>
      <c r="CLT106" s="24"/>
      <c r="CLU106" s="23"/>
      <c r="CLV106" s="23"/>
      <c r="CLW106" s="24"/>
      <c r="CLX106" s="23"/>
      <c r="CLY106" s="23"/>
      <c r="CLZ106" s="24"/>
      <c r="CMA106" s="23"/>
      <c r="CMB106" s="23"/>
      <c r="CMC106" s="24"/>
      <c r="CMD106" s="23"/>
      <c r="CME106" s="23"/>
      <c r="CMF106" s="24"/>
      <c r="CMG106" s="23"/>
      <c r="CMH106" s="23"/>
      <c r="CMI106" s="24"/>
      <c r="CMJ106" s="23"/>
      <c r="CMK106" s="23"/>
      <c r="CML106" s="24"/>
      <c r="CMM106" s="23"/>
      <c r="CMN106" s="23"/>
      <c r="CMO106" s="24"/>
      <c r="CMP106" s="23"/>
      <c r="CMQ106" s="23"/>
      <c r="CMR106" s="24"/>
      <c r="CMS106" s="23"/>
      <c r="CMT106" s="23"/>
      <c r="CMU106" s="24"/>
      <c r="CMV106" s="23"/>
      <c r="CMW106" s="23"/>
      <c r="CMX106" s="24"/>
      <c r="CMY106" s="23"/>
      <c r="CMZ106" s="23"/>
      <c r="CNA106" s="24"/>
      <c r="CNB106" s="23"/>
      <c r="CNC106" s="23"/>
      <c r="CND106" s="24"/>
      <c r="CNE106" s="23"/>
      <c r="CNF106" s="23"/>
      <c r="CNG106" s="24"/>
      <c r="CNH106" s="23"/>
      <c r="CNI106" s="23"/>
      <c r="CNJ106" s="24"/>
      <c r="CNK106" s="23"/>
      <c r="CNL106" s="23"/>
      <c r="CNM106" s="24"/>
      <c r="CNN106" s="23"/>
      <c r="CNO106" s="23"/>
      <c r="CNP106" s="24"/>
      <c r="CNQ106" s="23"/>
      <c r="CNR106" s="23"/>
      <c r="CNS106" s="24"/>
      <c r="CNT106" s="23"/>
      <c r="CNU106" s="23"/>
      <c r="CNV106" s="24"/>
      <c r="CNW106" s="23"/>
      <c r="CNX106" s="23"/>
      <c r="CNY106" s="24"/>
      <c r="CNZ106" s="23"/>
      <c r="COA106" s="23"/>
      <c r="COB106" s="24"/>
      <c r="COC106" s="23"/>
      <c r="COD106" s="23"/>
      <c r="COE106" s="24"/>
      <c r="COF106" s="23"/>
      <c r="COG106" s="23"/>
      <c r="COH106" s="24"/>
      <c r="COI106" s="23"/>
      <c r="COJ106" s="23"/>
      <c r="COK106" s="24"/>
      <c r="COL106" s="23"/>
      <c r="COM106" s="23"/>
      <c r="CON106" s="24"/>
      <c r="COO106" s="23"/>
      <c r="COP106" s="23"/>
      <c r="COQ106" s="24"/>
      <c r="COR106" s="23"/>
      <c r="COS106" s="23"/>
      <c r="COT106" s="24"/>
      <c r="COU106" s="23"/>
      <c r="COV106" s="23"/>
      <c r="COW106" s="24"/>
      <c r="COX106" s="23"/>
      <c r="COY106" s="23"/>
      <c r="COZ106" s="24"/>
      <c r="CPA106" s="23"/>
      <c r="CPB106" s="23"/>
      <c r="CPC106" s="24"/>
      <c r="CPD106" s="23"/>
      <c r="CPE106" s="23"/>
      <c r="CPF106" s="24"/>
      <c r="CPG106" s="23"/>
      <c r="CPH106" s="23"/>
      <c r="CPI106" s="24"/>
      <c r="CPJ106" s="23"/>
      <c r="CPK106" s="23"/>
      <c r="CPL106" s="24"/>
      <c r="CPM106" s="23"/>
      <c r="CPN106" s="23"/>
      <c r="CPO106" s="24"/>
      <c r="CPP106" s="23"/>
      <c r="CPQ106" s="23"/>
      <c r="CPR106" s="24"/>
      <c r="CPS106" s="23"/>
      <c r="CPT106" s="23"/>
      <c r="CPU106" s="24"/>
      <c r="CPV106" s="23"/>
      <c r="CPW106" s="23"/>
      <c r="CPX106" s="24"/>
      <c r="CPY106" s="23"/>
      <c r="CPZ106" s="23"/>
      <c r="CQA106" s="24"/>
      <c r="CQB106" s="23"/>
      <c r="CQC106" s="23"/>
      <c r="CQD106" s="24"/>
      <c r="CQE106" s="23"/>
      <c r="CQF106" s="23"/>
      <c r="CQG106" s="24"/>
      <c r="CQH106" s="23"/>
      <c r="CQI106" s="23"/>
      <c r="CQJ106" s="24"/>
      <c r="CQK106" s="23"/>
      <c r="CQL106" s="23"/>
      <c r="CQM106" s="24"/>
      <c r="CQN106" s="23"/>
      <c r="CQO106" s="23"/>
      <c r="CQP106" s="24"/>
      <c r="CQQ106" s="23"/>
      <c r="CQR106" s="23"/>
      <c r="CQS106" s="24"/>
      <c r="CQT106" s="23"/>
      <c r="CQU106" s="23"/>
      <c r="CQV106" s="24"/>
      <c r="CQW106" s="23"/>
      <c r="CQX106" s="23"/>
      <c r="CQY106" s="24"/>
      <c r="CQZ106" s="23"/>
      <c r="CRA106" s="23"/>
      <c r="CRB106" s="24"/>
      <c r="CRC106" s="23"/>
      <c r="CRD106" s="23"/>
      <c r="CRE106" s="24"/>
      <c r="CRF106" s="23"/>
      <c r="CRG106" s="23"/>
      <c r="CRH106" s="24"/>
      <c r="CRI106" s="23"/>
      <c r="CRJ106" s="23"/>
      <c r="CRK106" s="24"/>
      <c r="CRL106" s="23"/>
      <c r="CRM106" s="23"/>
      <c r="CRN106" s="24"/>
      <c r="CRO106" s="23"/>
      <c r="CRP106" s="23"/>
      <c r="CRQ106" s="24"/>
      <c r="CRR106" s="23"/>
      <c r="CRS106" s="23"/>
      <c r="CRT106" s="24"/>
      <c r="CRU106" s="23"/>
      <c r="CRV106" s="23"/>
      <c r="CRW106" s="24"/>
      <c r="CRX106" s="23"/>
      <c r="CRY106" s="23"/>
      <c r="CRZ106" s="24"/>
      <c r="CSA106" s="23"/>
      <c r="CSB106" s="23"/>
      <c r="CSC106" s="24"/>
      <c r="CSD106" s="23"/>
      <c r="CSE106" s="23"/>
      <c r="CSF106" s="24"/>
      <c r="CSG106" s="23"/>
      <c r="CSH106" s="23"/>
      <c r="CSI106" s="24"/>
      <c r="CSJ106" s="23"/>
      <c r="CSK106" s="23"/>
      <c r="CSL106" s="24"/>
      <c r="CSM106" s="23"/>
      <c r="CSN106" s="23"/>
      <c r="CSO106" s="24"/>
      <c r="CSP106" s="23"/>
      <c r="CSQ106" s="23"/>
      <c r="CSR106" s="24"/>
      <c r="CSS106" s="23"/>
      <c r="CST106" s="23"/>
      <c r="CSU106" s="24"/>
      <c r="CSV106" s="23"/>
      <c r="CSW106" s="23"/>
      <c r="CSX106" s="24"/>
      <c r="CSY106" s="23"/>
      <c r="CSZ106" s="23"/>
      <c r="CTA106" s="24"/>
      <c r="CTB106" s="23"/>
      <c r="CTC106" s="23"/>
      <c r="CTD106" s="24"/>
      <c r="CTE106" s="23"/>
      <c r="CTF106" s="23"/>
      <c r="CTG106" s="24"/>
      <c r="CTH106" s="23"/>
      <c r="CTI106" s="23"/>
      <c r="CTJ106" s="24"/>
      <c r="CTK106" s="23"/>
      <c r="CTL106" s="23"/>
      <c r="CTM106" s="24"/>
      <c r="CTN106" s="23"/>
      <c r="CTO106" s="23"/>
      <c r="CTP106" s="24"/>
      <c r="CTQ106" s="23"/>
      <c r="CTR106" s="23"/>
      <c r="CTS106" s="24"/>
      <c r="CTT106" s="23"/>
      <c r="CTU106" s="23"/>
      <c r="CTV106" s="24"/>
      <c r="CTW106" s="23"/>
      <c r="CTX106" s="23"/>
      <c r="CTY106" s="24"/>
      <c r="CTZ106" s="23"/>
      <c r="CUA106" s="23"/>
    </row>
    <row r="107" s="9" customFormat="1" ht="28" customHeight="1" spans="1:2575">
      <c r="A107" s="16">
        <v>104</v>
      </c>
      <c r="B107" s="17" t="s">
        <v>210</v>
      </c>
      <c r="C107" s="18" t="s">
        <v>211</v>
      </c>
      <c r="D107" s="18" t="s">
        <v>21</v>
      </c>
      <c r="E107" s="19">
        <v>45778</v>
      </c>
      <c r="F107" s="19">
        <v>46873</v>
      </c>
      <c r="G107" s="16">
        <v>1355</v>
      </c>
      <c r="H107" s="19"/>
      <c r="I107" s="23"/>
      <c r="J107" s="23"/>
      <c r="K107" s="24"/>
      <c r="L107" s="23"/>
      <c r="M107" s="23"/>
      <c r="N107" s="24"/>
      <c r="O107" s="23"/>
      <c r="P107" s="23"/>
      <c r="Q107" s="24"/>
      <c r="R107" s="23"/>
      <c r="S107" s="23"/>
      <c r="T107" s="24"/>
      <c r="U107" s="23"/>
      <c r="V107" s="23"/>
      <c r="W107" s="24"/>
      <c r="X107" s="23"/>
      <c r="Y107" s="23"/>
      <c r="Z107" s="24"/>
      <c r="AA107" s="23"/>
      <c r="AB107" s="23"/>
      <c r="AC107" s="24"/>
      <c r="AD107" s="23"/>
      <c r="AE107" s="23"/>
      <c r="AF107" s="24"/>
      <c r="AG107" s="23"/>
      <c r="AH107" s="23"/>
      <c r="AI107" s="24"/>
      <c r="AJ107" s="23"/>
      <c r="AK107" s="23"/>
      <c r="AL107" s="24"/>
      <c r="AM107" s="23"/>
      <c r="AN107" s="23"/>
      <c r="AO107" s="24"/>
      <c r="AP107" s="23"/>
      <c r="AQ107" s="23"/>
      <c r="AR107" s="24"/>
      <c r="AS107" s="23"/>
      <c r="AT107" s="23"/>
      <c r="AU107" s="24"/>
      <c r="AV107" s="23"/>
      <c r="AW107" s="23"/>
      <c r="AX107" s="24"/>
      <c r="AY107" s="23"/>
      <c r="AZ107" s="23"/>
      <c r="BA107" s="24"/>
      <c r="BB107" s="23"/>
      <c r="BC107" s="23"/>
      <c r="BD107" s="24"/>
      <c r="BE107" s="23"/>
      <c r="BF107" s="23"/>
      <c r="BG107" s="24"/>
      <c r="BH107" s="23"/>
      <c r="BI107" s="23"/>
      <c r="BJ107" s="24"/>
      <c r="BK107" s="23"/>
      <c r="BL107" s="23"/>
      <c r="BM107" s="24"/>
      <c r="BN107" s="23"/>
      <c r="BO107" s="23"/>
      <c r="BP107" s="24"/>
      <c r="BQ107" s="23"/>
      <c r="BR107" s="23"/>
      <c r="BS107" s="24"/>
      <c r="BT107" s="23"/>
      <c r="BU107" s="23"/>
      <c r="BV107" s="24"/>
      <c r="BW107" s="23"/>
      <c r="BX107" s="23"/>
      <c r="BY107" s="24"/>
      <c r="BZ107" s="23"/>
      <c r="CA107" s="23"/>
      <c r="CB107" s="24"/>
      <c r="CC107" s="23"/>
      <c r="CD107" s="23"/>
      <c r="CE107" s="24"/>
      <c r="CF107" s="23"/>
      <c r="CG107" s="23"/>
      <c r="CH107" s="24"/>
      <c r="CI107" s="23"/>
      <c r="CJ107" s="23"/>
      <c r="CK107" s="24"/>
      <c r="CL107" s="23"/>
      <c r="CM107" s="23"/>
      <c r="CN107" s="24"/>
      <c r="CO107" s="23"/>
      <c r="CP107" s="23"/>
      <c r="CQ107" s="24"/>
      <c r="CR107" s="23"/>
      <c r="CS107" s="23"/>
      <c r="CT107" s="24"/>
      <c r="CU107" s="23"/>
      <c r="CV107" s="23"/>
      <c r="CW107" s="24"/>
      <c r="CX107" s="23"/>
      <c r="CY107" s="23"/>
      <c r="CZ107" s="24"/>
      <c r="DA107" s="23"/>
      <c r="DB107" s="23"/>
      <c r="DC107" s="24"/>
      <c r="DD107" s="23"/>
      <c r="DE107" s="23"/>
      <c r="DF107" s="24"/>
      <c r="DG107" s="23"/>
      <c r="DH107" s="23"/>
      <c r="DI107" s="24"/>
      <c r="DJ107" s="23"/>
      <c r="DK107" s="23"/>
      <c r="DL107" s="24"/>
      <c r="DM107" s="23"/>
      <c r="DN107" s="23"/>
      <c r="DO107" s="24"/>
      <c r="DP107" s="23"/>
      <c r="DQ107" s="23"/>
      <c r="DR107" s="24"/>
      <c r="DS107" s="23"/>
      <c r="DT107" s="23"/>
      <c r="DU107" s="24"/>
      <c r="DV107" s="23"/>
      <c r="DW107" s="23"/>
      <c r="DX107" s="24"/>
      <c r="DY107" s="23"/>
      <c r="DZ107" s="23"/>
      <c r="EA107" s="24"/>
      <c r="EB107" s="23"/>
      <c r="EC107" s="23"/>
      <c r="ED107" s="24"/>
      <c r="EE107" s="23"/>
      <c r="EF107" s="23"/>
      <c r="EG107" s="24"/>
      <c r="EH107" s="23"/>
      <c r="EI107" s="23"/>
      <c r="EJ107" s="24"/>
      <c r="EK107" s="23"/>
      <c r="EL107" s="23"/>
      <c r="EM107" s="24"/>
      <c r="EN107" s="23"/>
      <c r="EO107" s="23"/>
      <c r="EP107" s="24"/>
      <c r="EQ107" s="23"/>
      <c r="ER107" s="23"/>
      <c r="ES107" s="24"/>
      <c r="ET107" s="23"/>
      <c r="EU107" s="23"/>
      <c r="EV107" s="24"/>
      <c r="EW107" s="23"/>
      <c r="EX107" s="23"/>
      <c r="EY107" s="24"/>
      <c r="EZ107" s="23"/>
      <c r="FA107" s="23"/>
      <c r="FB107" s="24"/>
      <c r="FC107" s="23"/>
      <c r="FD107" s="23"/>
      <c r="FE107" s="24"/>
      <c r="FF107" s="23"/>
      <c r="FG107" s="23"/>
      <c r="FH107" s="24"/>
      <c r="FI107" s="23"/>
      <c r="FJ107" s="23"/>
      <c r="FK107" s="24"/>
      <c r="FL107" s="23"/>
      <c r="FM107" s="23"/>
      <c r="FN107" s="24"/>
      <c r="FO107" s="23"/>
      <c r="FP107" s="23"/>
      <c r="FQ107" s="24"/>
      <c r="FR107" s="23"/>
      <c r="FS107" s="23"/>
      <c r="FT107" s="24"/>
      <c r="FU107" s="23"/>
      <c r="FV107" s="23"/>
      <c r="FW107" s="24"/>
      <c r="FX107" s="23"/>
      <c r="FY107" s="23"/>
      <c r="FZ107" s="24"/>
      <c r="GA107" s="23"/>
      <c r="GB107" s="23"/>
      <c r="GC107" s="24"/>
      <c r="GD107" s="23"/>
      <c r="GE107" s="23"/>
      <c r="GF107" s="24"/>
      <c r="GG107" s="23"/>
      <c r="GH107" s="23"/>
      <c r="GI107" s="24"/>
      <c r="GJ107" s="23"/>
      <c r="GK107" s="23"/>
      <c r="GL107" s="24"/>
      <c r="GM107" s="23"/>
      <c r="GN107" s="23"/>
      <c r="GO107" s="24"/>
      <c r="GP107" s="23"/>
      <c r="GQ107" s="23"/>
      <c r="GR107" s="24"/>
      <c r="GS107" s="23"/>
      <c r="GT107" s="23"/>
      <c r="GU107" s="24"/>
      <c r="GV107" s="23"/>
      <c r="GW107" s="23"/>
      <c r="GX107" s="24"/>
      <c r="GY107" s="23"/>
      <c r="GZ107" s="23"/>
      <c r="HA107" s="24"/>
      <c r="HB107" s="23"/>
      <c r="HC107" s="23"/>
      <c r="HD107" s="24"/>
      <c r="HE107" s="23"/>
      <c r="HF107" s="23"/>
      <c r="HG107" s="24"/>
      <c r="HH107" s="23"/>
      <c r="HI107" s="23"/>
      <c r="HJ107" s="24"/>
      <c r="HK107" s="23"/>
      <c r="HL107" s="23"/>
      <c r="HM107" s="24"/>
      <c r="HN107" s="23"/>
      <c r="HO107" s="23"/>
      <c r="HP107" s="24"/>
      <c r="HQ107" s="23"/>
      <c r="HR107" s="23"/>
      <c r="HS107" s="24"/>
      <c r="HT107" s="23"/>
      <c r="HU107" s="23"/>
      <c r="HV107" s="24"/>
      <c r="HW107" s="23"/>
      <c r="HX107" s="23"/>
      <c r="HY107" s="24"/>
      <c r="HZ107" s="23"/>
      <c r="IA107" s="23"/>
      <c r="IB107" s="24"/>
      <c r="IC107" s="23"/>
      <c r="ID107" s="23"/>
      <c r="IE107" s="24"/>
      <c r="IF107" s="23"/>
      <c r="IG107" s="23"/>
      <c r="IH107" s="24"/>
      <c r="II107" s="23"/>
      <c r="IJ107" s="23"/>
      <c r="IK107" s="24"/>
      <c r="IL107" s="23"/>
      <c r="IM107" s="23"/>
      <c r="IN107" s="24"/>
      <c r="IO107" s="23"/>
      <c r="IP107" s="23"/>
      <c r="IQ107" s="24"/>
      <c r="IR107" s="23"/>
      <c r="IS107" s="23"/>
      <c r="IT107" s="24"/>
      <c r="IU107" s="23"/>
      <c r="IV107" s="23"/>
      <c r="IW107" s="24"/>
      <c r="IX107" s="23"/>
      <c r="IY107" s="23"/>
      <c r="IZ107" s="24"/>
      <c r="JA107" s="23"/>
      <c r="JB107" s="23"/>
      <c r="JC107" s="24"/>
      <c r="JD107" s="23"/>
      <c r="JE107" s="23"/>
      <c r="JF107" s="24"/>
      <c r="JG107" s="23"/>
      <c r="JH107" s="23"/>
      <c r="JI107" s="24"/>
      <c r="JJ107" s="23"/>
      <c r="JK107" s="23"/>
      <c r="JL107" s="24"/>
      <c r="JM107" s="23"/>
      <c r="JN107" s="23"/>
      <c r="JO107" s="24"/>
      <c r="JP107" s="23"/>
      <c r="JQ107" s="23"/>
      <c r="JR107" s="24"/>
      <c r="JS107" s="23"/>
      <c r="JT107" s="23"/>
      <c r="JU107" s="24"/>
      <c r="JV107" s="23"/>
      <c r="JW107" s="23"/>
      <c r="JX107" s="24"/>
      <c r="JY107" s="23"/>
      <c r="JZ107" s="23"/>
      <c r="KA107" s="24"/>
      <c r="KB107" s="23"/>
      <c r="KC107" s="23"/>
      <c r="KD107" s="24"/>
      <c r="KE107" s="23"/>
      <c r="KF107" s="23"/>
      <c r="KG107" s="24"/>
      <c r="KH107" s="23"/>
      <c r="KI107" s="23"/>
      <c r="KJ107" s="24"/>
      <c r="KK107" s="23"/>
      <c r="KL107" s="23"/>
      <c r="KM107" s="24"/>
      <c r="KN107" s="23"/>
      <c r="KO107" s="23"/>
      <c r="KP107" s="24"/>
      <c r="KQ107" s="23"/>
      <c r="KR107" s="23"/>
      <c r="KS107" s="24"/>
      <c r="KT107" s="23"/>
      <c r="KU107" s="23"/>
      <c r="KV107" s="24"/>
      <c r="KW107" s="23"/>
      <c r="KX107" s="23"/>
      <c r="KY107" s="24"/>
      <c r="KZ107" s="23"/>
      <c r="LA107" s="23"/>
      <c r="LB107" s="24"/>
      <c r="LC107" s="23"/>
      <c r="LD107" s="23"/>
      <c r="LE107" s="24"/>
      <c r="LF107" s="23"/>
      <c r="LG107" s="23"/>
      <c r="LH107" s="24"/>
      <c r="LI107" s="23"/>
      <c r="LJ107" s="23"/>
      <c r="LK107" s="24"/>
      <c r="LL107" s="23"/>
      <c r="LM107" s="23"/>
      <c r="LN107" s="24"/>
      <c r="LO107" s="23"/>
      <c r="LP107" s="23"/>
      <c r="LQ107" s="24"/>
      <c r="LR107" s="23"/>
      <c r="LS107" s="23"/>
      <c r="LT107" s="24"/>
      <c r="LU107" s="23"/>
      <c r="LV107" s="23"/>
      <c r="LW107" s="24"/>
      <c r="LX107" s="23"/>
      <c r="LY107" s="23"/>
      <c r="LZ107" s="24"/>
      <c r="MA107" s="23"/>
      <c r="MB107" s="23"/>
      <c r="MC107" s="24"/>
      <c r="MD107" s="23"/>
      <c r="ME107" s="23"/>
      <c r="MF107" s="24"/>
      <c r="MG107" s="23"/>
      <c r="MH107" s="23"/>
      <c r="MI107" s="24"/>
      <c r="MJ107" s="23"/>
      <c r="MK107" s="23"/>
      <c r="ML107" s="24"/>
      <c r="MM107" s="23"/>
      <c r="MN107" s="23"/>
      <c r="MO107" s="24"/>
      <c r="MP107" s="23"/>
      <c r="MQ107" s="23"/>
      <c r="MR107" s="24"/>
      <c r="MS107" s="23"/>
      <c r="MT107" s="23"/>
      <c r="MU107" s="24"/>
      <c r="MV107" s="23"/>
      <c r="MW107" s="23"/>
      <c r="MX107" s="24"/>
      <c r="MY107" s="23"/>
      <c r="MZ107" s="23"/>
      <c r="NA107" s="24"/>
      <c r="NB107" s="23"/>
      <c r="NC107" s="23"/>
      <c r="ND107" s="24"/>
      <c r="NE107" s="23"/>
      <c r="NF107" s="23"/>
      <c r="NG107" s="24"/>
      <c r="NH107" s="23"/>
      <c r="NI107" s="23"/>
      <c r="NJ107" s="24"/>
      <c r="NK107" s="23"/>
      <c r="NL107" s="23"/>
      <c r="NM107" s="24"/>
      <c r="NN107" s="23"/>
      <c r="NO107" s="23"/>
      <c r="NP107" s="24"/>
      <c r="NQ107" s="23"/>
      <c r="NR107" s="23"/>
      <c r="NS107" s="24"/>
      <c r="NT107" s="23"/>
      <c r="NU107" s="23"/>
      <c r="NV107" s="24"/>
      <c r="NW107" s="23"/>
      <c r="NX107" s="23"/>
      <c r="NY107" s="24"/>
      <c r="NZ107" s="23"/>
      <c r="OA107" s="23"/>
      <c r="OB107" s="24"/>
      <c r="OC107" s="23"/>
      <c r="OD107" s="23"/>
      <c r="OE107" s="24"/>
      <c r="OF107" s="23"/>
      <c r="OG107" s="23"/>
      <c r="OH107" s="24"/>
      <c r="OI107" s="23"/>
      <c r="OJ107" s="23"/>
      <c r="OK107" s="24"/>
      <c r="OL107" s="23"/>
      <c r="OM107" s="23"/>
      <c r="ON107" s="24"/>
      <c r="OO107" s="23"/>
      <c r="OP107" s="23"/>
      <c r="OQ107" s="24"/>
      <c r="OR107" s="23"/>
      <c r="OS107" s="23"/>
      <c r="OT107" s="24"/>
      <c r="OU107" s="23"/>
      <c r="OV107" s="23"/>
      <c r="OW107" s="24"/>
      <c r="OX107" s="23"/>
      <c r="OY107" s="23"/>
      <c r="OZ107" s="24"/>
      <c r="PA107" s="23"/>
      <c r="PB107" s="23"/>
      <c r="PC107" s="24"/>
      <c r="PD107" s="23"/>
      <c r="PE107" s="23"/>
      <c r="PF107" s="24"/>
      <c r="PG107" s="23"/>
      <c r="PH107" s="23"/>
      <c r="PI107" s="24"/>
      <c r="PJ107" s="23"/>
      <c r="PK107" s="23"/>
      <c r="PL107" s="24"/>
      <c r="PM107" s="23"/>
      <c r="PN107" s="23"/>
      <c r="PO107" s="24"/>
      <c r="PP107" s="23"/>
      <c r="PQ107" s="23"/>
      <c r="PR107" s="24"/>
      <c r="PS107" s="23"/>
      <c r="PT107" s="23"/>
      <c r="PU107" s="24"/>
      <c r="PV107" s="23"/>
      <c r="PW107" s="23"/>
      <c r="PX107" s="24"/>
      <c r="PY107" s="23"/>
      <c r="PZ107" s="23"/>
      <c r="QA107" s="24"/>
      <c r="QB107" s="23"/>
      <c r="QC107" s="23"/>
      <c r="QD107" s="24"/>
      <c r="QE107" s="23"/>
      <c r="QF107" s="23"/>
      <c r="QG107" s="24"/>
      <c r="QH107" s="23"/>
      <c r="QI107" s="23"/>
      <c r="QJ107" s="24"/>
      <c r="QK107" s="23"/>
      <c r="QL107" s="23"/>
      <c r="QM107" s="24"/>
      <c r="QN107" s="23"/>
      <c r="QO107" s="23"/>
      <c r="QP107" s="24"/>
      <c r="QQ107" s="23"/>
      <c r="QR107" s="23"/>
      <c r="QS107" s="24"/>
      <c r="QT107" s="23"/>
      <c r="QU107" s="23"/>
      <c r="QV107" s="24"/>
      <c r="QW107" s="23"/>
      <c r="QX107" s="23"/>
      <c r="QY107" s="24"/>
      <c r="QZ107" s="23"/>
      <c r="RA107" s="23"/>
      <c r="RB107" s="24"/>
      <c r="RC107" s="23"/>
      <c r="RD107" s="23"/>
      <c r="RE107" s="24"/>
      <c r="RF107" s="23"/>
      <c r="RG107" s="23"/>
      <c r="RH107" s="24"/>
      <c r="RI107" s="23"/>
      <c r="RJ107" s="23"/>
      <c r="RK107" s="24"/>
      <c r="RL107" s="23"/>
      <c r="RM107" s="23"/>
      <c r="RN107" s="24"/>
      <c r="RO107" s="23"/>
      <c r="RP107" s="23"/>
      <c r="RQ107" s="24"/>
      <c r="RR107" s="23"/>
      <c r="RS107" s="23"/>
      <c r="RT107" s="24"/>
      <c r="RU107" s="23"/>
      <c r="RV107" s="23"/>
      <c r="RW107" s="24"/>
      <c r="RX107" s="23"/>
      <c r="RY107" s="23"/>
      <c r="RZ107" s="24"/>
      <c r="SA107" s="23"/>
      <c r="SB107" s="23"/>
      <c r="SC107" s="24"/>
      <c r="SD107" s="23"/>
      <c r="SE107" s="23"/>
      <c r="SF107" s="24"/>
      <c r="SG107" s="23"/>
      <c r="SH107" s="23"/>
      <c r="SI107" s="24"/>
      <c r="SJ107" s="23"/>
      <c r="SK107" s="23"/>
      <c r="SL107" s="24"/>
      <c r="SM107" s="23"/>
      <c r="SN107" s="23"/>
      <c r="SO107" s="24"/>
      <c r="SP107" s="23"/>
      <c r="SQ107" s="23"/>
      <c r="SR107" s="24"/>
      <c r="SS107" s="23"/>
      <c r="ST107" s="23"/>
      <c r="SU107" s="24"/>
      <c r="SV107" s="23"/>
      <c r="SW107" s="23"/>
      <c r="SX107" s="24"/>
      <c r="SY107" s="23"/>
      <c r="SZ107" s="23"/>
      <c r="TA107" s="24"/>
      <c r="TB107" s="23"/>
      <c r="TC107" s="23"/>
      <c r="TD107" s="24"/>
      <c r="TE107" s="23"/>
      <c r="TF107" s="23"/>
      <c r="TG107" s="24"/>
      <c r="TH107" s="23"/>
      <c r="TI107" s="23"/>
      <c r="TJ107" s="24"/>
      <c r="TK107" s="23"/>
      <c r="TL107" s="23"/>
      <c r="TM107" s="24"/>
      <c r="TN107" s="23"/>
      <c r="TO107" s="23"/>
      <c r="TP107" s="24"/>
      <c r="TQ107" s="23"/>
      <c r="TR107" s="23"/>
      <c r="TS107" s="24"/>
      <c r="TT107" s="23"/>
      <c r="TU107" s="23"/>
      <c r="TV107" s="24"/>
      <c r="TW107" s="23"/>
      <c r="TX107" s="23"/>
      <c r="TY107" s="24"/>
      <c r="TZ107" s="23"/>
      <c r="UA107" s="23"/>
      <c r="UB107" s="24"/>
      <c r="UC107" s="23"/>
      <c r="UD107" s="23"/>
      <c r="UE107" s="24"/>
      <c r="UF107" s="23"/>
      <c r="UG107" s="23"/>
      <c r="UH107" s="24"/>
      <c r="UI107" s="23"/>
      <c r="UJ107" s="23"/>
      <c r="UK107" s="24"/>
      <c r="UL107" s="23"/>
      <c r="UM107" s="23"/>
      <c r="UN107" s="24"/>
      <c r="UO107" s="23"/>
      <c r="UP107" s="23"/>
      <c r="UQ107" s="24"/>
      <c r="UR107" s="23"/>
      <c r="US107" s="23"/>
      <c r="UT107" s="24"/>
      <c r="UU107" s="23"/>
      <c r="UV107" s="23"/>
      <c r="UW107" s="24"/>
      <c r="UX107" s="23"/>
      <c r="UY107" s="23"/>
      <c r="UZ107" s="24"/>
      <c r="VA107" s="23"/>
      <c r="VB107" s="23"/>
      <c r="VC107" s="24"/>
      <c r="VD107" s="23"/>
      <c r="VE107" s="23"/>
      <c r="VF107" s="24"/>
      <c r="VG107" s="23"/>
      <c r="VH107" s="23"/>
      <c r="VI107" s="24"/>
      <c r="VJ107" s="23"/>
      <c r="VK107" s="23"/>
      <c r="VL107" s="24"/>
      <c r="VM107" s="23"/>
      <c r="VN107" s="23"/>
      <c r="VO107" s="24"/>
      <c r="VP107" s="23"/>
      <c r="VQ107" s="23"/>
      <c r="VR107" s="24"/>
      <c r="VS107" s="23"/>
      <c r="VT107" s="23"/>
      <c r="VU107" s="24"/>
      <c r="VV107" s="23"/>
      <c r="VW107" s="23"/>
      <c r="VX107" s="24"/>
      <c r="VY107" s="23"/>
      <c r="VZ107" s="23"/>
      <c r="WA107" s="24"/>
      <c r="WB107" s="23"/>
      <c r="WC107" s="23"/>
      <c r="WD107" s="24"/>
      <c r="WE107" s="23"/>
      <c r="WF107" s="23"/>
      <c r="WG107" s="24"/>
      <c r="WH107" s="23"/>
      <c r="WI107" s="23"/>
      <c r="WJ107" s="24"/>
      <c r="WK107" s="23"/>
      <c r="WL107" s="23"/>
      <c r="WM107" s="24"/>
      <c r="WN107" s="23"/>
      <c r="WO107" s="23"/>
      <c r="WP107" s="24"/>
      <c r="WQ107" s="23"/>
      <c r="WR107" s="23"/>
      <c r="WS107" s="24"/>
      <c r="WT107" s="23"/>
      <c r="WU107" s="23"/>
      <c r="WV107" s="24"/>
      <c r="WW107" s="23"/>
      <c r="WX107" s="23"/>
      <c r="WY107" s="24"/>
      <c r="WZ107" s="23"/>
      <c r="XA107" s="23"/>
      <c r="XB107" s="24"/>
      <c r="XC107" s="23"/>
      <c r="XD107" s="23"/>
      <c r="XE107" s="24"/>
      <c r="XF107" s="23"/>
      <c r="XG107" s="23"/>
      <c r="XH107" s="24"/>
      <c r="XI107" s="23"/>
      <c r="XJ107" s="23"/>
      <c r="XK107" s="24"/>
      <c r="XL107" s="23"/>
      <c r="XM107" s="23"/>
      <c r="XN107" s="24"/>
      <c r="XO107" s="23"/>
      <c r="XP107" s="23"/>
      <c r="XQ107" s="24"/>
      <c r="XR107" s="23"/>
      <c r="XS107" s="23"/>
      <c r="XT107" s="24"/>
      <c r="XU107" s="23"/>
      <c r="XV107" s="23"/>
      <c r="XW107" s="24"/>
      <c r="XX107" s="23"/>
      <c r="XY107" s="23"/>
      <c r="XZ107" s="24"/>
      <c r="YA107" s="23"/>
      <c r="YB107" s="23"/>
      <c r="YC107" s="24"/>
      <c r="YD107" s="23"/>
      <c r="YE107" s="23"/>
      <c r="YF107" s="24"/>
      <c r="YG107" s="23"/>
      <c r="YH107" s="23"/>
      <c r="YI107" s="24"/>
      <c r="YJ107" s="23"/>
      <c r="YK107" s="23"/>
      <c r="YL107" s="24"/>
      <c r="YM107" s="23"/>
      <c r="YN107" s="23"/>
      <c r="YO107" s="24"/>
      <c r="YP107" s="23"/>
      <c r="YQ107" s="23"/>
      <c r="YR107" s="24"/>
      <c r="YS107" s="23"/>
      <c r="YT107" s="23"/>
      <c r="YU107" s="24"/>
      <c r="YV107" s="23"/>
      <c r="YW107" s="23"/>
      <c r="YX107" s="24"/>
      <c r="YY107" s="23"/>
      <c r="YZ107" s="23"/>
      <c r="ZA107" s="24"/>
      <c r="ZB107" s="23"/>
      <c r="ZC107" s="23"/>
      <c r="ZD107" s="24"/>
      <c r="ZE107" s="23"/>
      <c r="ZF107" s="23"/>
      <c r="ZG107" s="24"/>
      <c r="ZH107" s="23"/>
      <c r="ZI107" s="23"/>
      <c r="ZJ107" s="24"/>
      <c r="ZK107" s="23"/>
      <c r="ZL107" s="23"/>
      <c r="ZM107" s="24"/>
      <c r="ZN107" s="23"/>
      <c r="ZO107" s="23"/>
      <c r="ZP107" s="24"/>
      <c r="ZQ107" s="23"/>
      <c r="ZR107" s="23"/>
      <c r="ZS107" s="24"/>
      <c r="ZT107" s="23"/>
      <c r="ZU107" s="23"/>
      <c r="ZV107" s="24"/>
      <c r="ZW107" s="23"/>
      <c r="ZX107" s="23"/>
      <c r="ZY107" s="24"/>
      <c r="ZZ107" s="23"/>
      <c r="AAA107" s="23"/>
      <c r="AAB107" s="24"/>
      <c r="AAC107" s="23"/>
      <c r="AAD107" s="23"/>
      <c r="AAE107" s="24"/>
      <c r="AAF107" s="23"/>
      <c r="AAG107" s="23"/>
      <c r="AAH107" s="24"/>
      <c r="AAI107" s="23"/>
      <c r="AAJ107" s="23"/>
      <c r="AAK107" s="24"/>
      <c r="AAL107" s="23"/>
      <c r="AAM107" s="23"/>
      <c r="AAN107" s="24"/>
      <c r="AAO107" s="23"/>
      <c r="AAP107" s="23"/>
      <c r="AAQ107" s="24"/>
      <c r="AAR107" s="23"/>
      <c r="AAS107" s="23"/>
      <c r="AAT107" s="24"/>
      <c r="AAU107" s="23"/>
      <c r="AAV107" s="23"/>
      <c r="AAW107" s="24"/>
      <c r="AAX107" s="23"/>
      <c r="AAY107" s="23"/>
      <c r="AAZ107" s="24"/>
      <c r="ABA107" s="23"/>
      <c r="ABB107" s="23"/>
      <c r="ABC107" s="24"/>
      <c r="ABD107" s="23"/>
      <c r="ABE107" s="23"/>
      <c r="ABF107" s="24"/>
      <c r="ABG107" s="23"/>
      <c r="ABH107" s="23"/>
      <c r="ABI107" s="24"/>
      <c r="ABJ107" s="23"/>
      <c r="ABK107" s="23"/>
      <c r="ABL107" s="24"/>
      <c r="ABM107" s="23"/>
      <c r="ABN107" s="23"/>
      <c r="ABO107" s="24"/>
      <c r="ABP107" s="23"/>
      <c r="ABQ107" s="23"/>
      <c r="ABR107" s="24"/>
      <c r="ABS107" s="23"/>
      <c r="ABT107" s="23"/>
      <c r="ABU107" s="24"/>
      <c r="ABV107" s="23"/>
      <c r="ABW107" s="23"/>
      <c r="ABX107" s="24"/>
      <c r="ABY107" s="23"/>
      <c r="ABZ107" s="23"/>
      <c r="ACA107" s="24"/>
      <c r="ACB107" s="23"/>
      <c r="ACC107" s="23"/>
      <c r="ACD107" s="24"/>
      <c r="ACE107" s="23"/>
      <c r="ACF107" s="23"/>
      <c r="ACG107" s="24"/>
      <c r="ACH107" s="23"/>
      <c r="ACI107" s="23"/>
      <c r="ACJ107" s="24"/>
      <c r="ACK107" s="23"/>
      <c r="ACL107" s="23"/>
      <c r="ACM107" s="24"/>
      <c r="ACN107" s="23"/>
      <c r="ACO107" s="23"/>
      <c r="ACP107" s="24"/>
      <c r="ACQ107" s="23"/>
      <c r="ACR107" s="23"/>
      <c r="ACS107" s="24"/>
      <c r="ACT107" s="23"/>
      <c r="ACU107" s="23"/>
      <c r="ACV107" s="24"/>
      <c r="ACW107" s="23"/>
      <c r="ACX107" s="23"/>
      <c r="ACY107" s="24"/>
      <c r="ACZ107" s="23"/>
      <c r="ADA107" s="23"/>
      <c r="ADB107" s="24"/>
      <c r="ADC107" s="23"/>
      <c r="ADD107" s="23"/>
      <c r="ADE107" s="24"/>
      <c r="ADF107" s="23"/>
      <c r="ADG107" s="23"/>
      <c r="ADH107" s="24"/>
      <c r="ADI107" s="23"/>
      <c r="ADJ107" s="23"/>
      <c r="ADK107" s="24"/>
      <c r="ADL107" s="23"/>
      <c r="ADM107" s="23"/>
      <c r="ADN107" s="24"/>
      <c r="ADO107" s="23"/>
      <c r="ADP107" s="23"/>
      <c r="ADQ107" s="24"/>
      <c r="ADR107" s="23"/>
      <c r="ADS107" s="23"/>
      <c r="ADT107" s="24"/>
      <c r="ADU107" s="23"/>
      <c r="ADV107" s="23"/>
      <c r="ADW107" s="24"/>
      <c r="ADX107" s="23"/>
      <c r="ADY107" s="23"/>
      <c r="ADZ107" s="24"/>
      <c r="AEA107" s="23"/>
      <c r="AEB107" s="23"/>
      <c r="AEC107" s="24"/>
      <c r="AED107" s="23"/>
      <c r="AEE107" s="23"/>
      <c r="AEF107" s="24"/>
      <c r="AEG107" s="23"/>
      <c r="AEH107" s="23"/>
      <c r="AEI107" s="24"/>
      <c r="AEJ107" s="23"/>
      <c r="AEK107" s="23"/>
      <c r="AEL107" s="24"/>
      <c r="AEM107" s="23"/>
      <c r="AEN107" s="23"/>
      <c r="AEO107" s="24"/>
      <c r="AEP107" s="23"/>
      <c r="AEQ107" s="23"/>
      <c r="AER107" s="24"/>
      <c r="AES107" s="23"/>
      <c r="AET107" s="23"/>
      <c r="AEU107" s="24"/>
      <c r="AEV107" s="23"/>
      <c r="AEW107" s="23"/>
      <c r="AEX107" s="24"/>
      <c r="AEY107" s="23"/>
      <c r="AEZ107" s="23"/>
      <c r="AFA107" s="24"/>
      <c r="AFB107" s="23"/>
      <c r="AFC107" s="23"/>
      <c r="AFD107" s="24"/>
      <c r="AFE107" s="23"/>
      <c r="AFF107" s="23"/>
      <c r="AFG107" s="24"/>
      <c r="AFH107" s="23"/>
      <c r="AFI107" s="23"/>
      <c r="AFJ107" s="24"/>
      <c r="AFK107" s="23"/>
      <c r="AFL107" s="23"/>
      <c r="AFM107" s="24"/>
      <c r="AFN107" s="23"/>
      <c r="AFO107" s="23"/>
      <c r="AFP107" s="24"/>
      <c r="AFQ107" s="23"/>
      <c r="AFR107" s="23"/>
      <c r="AFS107" s="24"/>
      <c r="AFT107" s="23"/>
      <c r="AFU107" s="23"/>
      <c r="AFV107" s="24"/>
      <c r="AFW107" s="23"/>
      <c r="AFX107" s="23"/>
      <c r="AFY107" s="24"/>
      <c r="AFZ107" s="23"/>
      <c r="AGA107" s="23"/>
      <c r="AGB107" s="24"/>
      <c r="AGC107" s="23"/>
      <c r="AGD107" s="23"/>
      <c r="AGE107" s="24"/>
      <c r="AGF107" s="23"/>
      <c r="AGG107" s="23"/>
      <c r="AGH107" s="24"/>
      <c r="AGI107" s="23"/>
      <c r="AGJ107" s="23"/>
      <c r="AGK107" s="24"/>
      <c r="AGL107" s="23"/>
      <c r="AGM107" s="23"/>
      <c r="AGN107" s="24"/>
      <c r="AGO107" s="23"/>
      <c r="AGP107" s="23"/>
      <c r="AGQ107" s="24"/>
      <c r="AGR107" s="23"/>
      <c r="AGS107" s="23"/>
      <c r="AGT107" s="24"/>
      <c r="AGU107" s="23"/>
      <c r="AGV107" s="23"/>
      <c r="AGW107" s="24"/>
      <c r="AGX107" s="23"/>
      <c r="AGY107" s="23"/>
      <c r="AGZ107" s="24"/>
      <c r="AHA107" s="23"/>
      <c r="AHB107" s="23"/>
      <c r="AHC107" s="24"/>
      <c r="AHD107" s="23"/>
      <c r="AHE107" s="23"/>
      <c r="AHF107" s="24"/>
      <c r="AHG107" s="23"/>
      <c r="AHH107" s="23"/>
      <c r="AHI107" s="24"/>
      <c r="AHJ107" s="23"/>
      <c r="AHK107" s="23"/>
      <c r="AHL107" s="24"/>
      <c r="AHM107" s="23"/>
      <c r="AHN107" s="23"/>
      <c r="AHO107" s="24"/>
      <c r="AHP107" s="23"/>
      <c r="AHQ107" s="23"/>
      <c r="AHR107" s="24"/>
      <c r="AHS107" s="23"/>
      <c r="AHT107" s="23"/>
      <c r="AHU107" s="24"/>
      <c r="AHV107" s="23"/>
      <c r="AHW107" s="23"/>
      <c r="AHX107" s="24"/>
      <c r="AHY107" s="23"/>
      <c r="AHZ107" s="23"/>
      <c r="AIA107" s="24"/>
      <c r="AIB107" s="23"/>
      <c r="AIC107" s="23"/>
      <c r="AID107" s="24"/>
      <c r="AIE107" s="23"/>
      <c r="AIF107" s="23"/>
      <c r="AIG107" s="24"/>
      <c r="AIH107" s="23"/>
      <c r="AII107" s="23"/>
      <c r="AIJ107" s="24"/>
      <c r="AIK107" s="23"/>
      <c r="AIL107" s="23"/>
      <c r="AIM107" s="24"/>
      <c r="AIN107" s="23"/>
      <c r="AIO107" s="23"/>
      <c r="AIP107" s="24"/>
      <c r="AIQ107" s="23"/>
      <c r="AIR107" s="23"/>
      <c r="AIS107" s="24"/>
      <c r="AIT107" s="23"/>
      <c r="AIU107" s="23"/>
      <c r="AIV107" s="24"/>
      <c r="AIW107" s="23"/>
      <c r="AIX107" s="23"/>
      <c r="AIY107" s="24"/>
      <c r="AIZ107" s="23"/>
      <c r="AJA107" s="23"/>
      <c r="AJB107" s="24"/>
      <c r="AJC107" s="23"/>
      <c r="AJD107" s="23"/>
      <c r="AJE107" s="24"/>
      <c r="AJF107" s="23"/>
      <c r="AJG107" s="23"/>
      <c r="AJH107" s="24"/>
      <c r="AJI107" s="23"/>
      <c r="AJJ107" s="23"/>
      <c r="AJK107" s="24"/>
      <c r="AJL107" s="23"/>
      <c r="AJM107" s="23"/>
      <c r="AJN107" s="24"/>
      <c r="AJO107" s="23"/>
      <c r="AJP107" s="23"/>
      <c r="AJQ107" s="24"/>
      <c r="AJR107" s="23"/>
      <c r="AJS107" s="23"/>
      <c r="AJT107" s="24"/>
      <c r="AJU107" s="23"/>
      <c r="AJV107" s="23"/>
      <c r="AJW107" s="24"/>
      <c r="AJX107" s="23"/>
      <c r="AJY107" s="23"/>
      <c r="AJZ107" s="24"/>
      <c r="AKA107" s="23"/>
      <c r="AKB107" s="23"/>
      <c r="AKC107" s="24"/>
      <c r="AKD107" s="23"/>
      <c r="AKE107" s="23"/>
      <c r="AKF107" s="24"/>
      <c r="AKG107" s="23"/>
      <c r="AKH107" s="23"/>
      <c r="AKI107" s="24"/>
      <c r="AKJ107" s="23"/>
      <c r="AKK107" s="23"/>
      <c r="AKL107" s="24"/>
      <c r="AKM107" s="23"/>
      <c r="AKN107" s="23"/>
      <c r="AKO107" s="24"/>
      <c r="AKP107" s="23"/>
      <c r="AKQ107" s="23"/>
      <c r="AKR107" s="24"/>
      <c r="AKS107" s="23"/>
      <c r="AKT107" s="23"/>
      <c r="AKU107" s="24"/>
      <c r="AKV107" s="23"/>
      <c r="AKW107" s="23"/>
      <c r="AKX107" s="24"/>
      <c r="AKY107" s="23"/>
      <c r="AKZ107" s="23"/>
      <c r="ALA107" s="24"/>
      <c r="ALB107" s="23"/>
      <c r="ALC107" s="23"/>
      <c r="ALD107" s="24"/>
      <c r="ALE107" s="23"/>
      <c r="ALF107" s="23"/>
      <c r="ALG107" s="24"/>
      <c r="ALH107" s="23"/>
      <c r="ALI107" s="23"/>
      <c r="ALJ107" s="24"/>
      <c r="ALK107" s="23"/>
      <c r="ALL107" s="23"/>
      <c r="ALM107" s="24"/>
      <c r="ALN107" s="23"/>
      <c r="ALO107" s="23"/>
      <c r="ALP107" s="24"/>
      <c r="ALQ107" s="23"/>
      <c r="ALR107" s="23"/>
      <c r="ALS107" s="24"/>
      <c r="ALT107" s="23"/>
      <c r="ALU107" s="23"/>
      <c r="ALV107" s="24"/>
      <c r="ALW107" s="23"/>
      <c r="ALX107" s="23"/>
      <c r="ALY107" s="24"/>
      <c r="ALZ107" s="23"/>
      <c r="AMA107" s="23"/>
      <c r="AMB107" s="24"/>
      <c r="AMC107" s="23"/>
      <c r="AMD107" s="23"/>
      <c r="AME107" s="24"/>
      <c r="AMF107" s="23"/>
      <c r="AMG107" s="23"/>
      <c r="AMH107" s="24"/>
      <c r="AMI107" s="23"/>
      <c r="AMJ107" s="23"/>
      <c r="AMK107" s="24"/>
      <c r="AML107" s="23"/>
      <c r="AMM107" s="23"/>
      <c r="AMN107" s="24"/>
      <c r="AMO107" s="23"/>
      <c r="AMP107" s="23"/>
      <c r="AMQ107" s="24"/>
      <c r="AMR107" s="23"/>
      <c r="AMS107" s="23"/>
      <c r="AMT107" s="24"/>
      <c r="AMU107" s="23"/>
      <c r="AMV107" s="23"/>
      <c r="AMW107" s="24"/>
      <c r="AMX107" s="23"/>
      <c r="AMY107" s="23"/>
      <c r="AMZ107" s="24"/>
      <c r="ANA107" s="23"/>
      <c r="ANB107" s="23"/>
      <c r="ANC107" s="24"/>
      <c r="AND107" s="23"/>
      <c r="ANE107" s="23"/>
      <c r="ANF107" s="24"/>
      <c r="ANG107" s="23"/>
      <c r="ANH107" s="23"/>
      <c r="ANI107" s="24"/>
      <c r="ANJ107" s="23"/>
      <c r="ANK107" s="23"/>
      <c r="ANL107" s="24"/>
      <c r="ANM107" s="23"/>
      <c r="ANN107" s="23"/>
      <c r="ANO107" s="24"/>
      <c r="ANP107" s="23"/>
      <c r="ANQ107" s="23"/>
      <c r="ANR107" s="24"/>
      <c r="ANS107" s="23"/>
      <c r="ANT107" s="23"/>
      <c r="ANU107" s="24"/>
      <c r="ANV107" s="23"/>
      <c r="ANW107" s="23"/>
      <c r="ANX107" s="24"/>
      <c r="ANY107" s="23"/>
      <c r="ANZ107" s="23"/>
      <c r="AOA107" s="24"/>
      <c r="AOB107" s="23"/>
      <c r="AOC107" s="23"/>
      <c r="AOD107" s="24"/>
      <c r="AOE107" s="23"/>
      <c r="AOF107" s="23"/>
      <c r="AOG107" s="24"/>
      <c r="AOH107" s="23"/>
      <c r="AOI107" s="23"/>
      <c r="AOJ107" s="24"/>
      <c r="AOK107" s="23"/>
      <c r="AOL107" s="23"/>
      <c r="AOM107" s="24"/>
      <c r="AON107" s="23"/>
      <c r="AOO107" s="23"/>
      <c r="AOP107" s="24"/>
      <c r="AOQ107" s="23"/>
      <c r="AOR107" s="23"/>
      <c r="AOS107" s="24"/>
      <c r="AOT107" s="23"/>
      <c r="AOU107" s="23"/>
      <c r="AOV107" s="24"/>
      <c r="AOW107" s="23"/>
      <c r="AOX107" s="23"/>
      <c r="AOY107" s="24"/>
      <c r="AOZ107" s="23"/>
      <c r="APA107" s="23"/>
      <c r="APB107" s="24"/>
      <c r="APC107" s="23"/>
      <c r="APD107" s="23"/>
      <c r="APE107" s="24"/>
      <c r="APF107" s="23"/>
      <c r="APG107" s="23"/>
      <c r="APH107" s="24"/>
      <c r="API107" s="23"/>
      <c r="APJ107" s="23"/>
      <c r="APK107" s="24"/>
      <c r="APL107" s="23"/>
      <c r="APM107" s="23"/>
      <c r="APN107" s="24"/>
      <c r="APO107" s="23"/>
      <c r="APP107" s="23"/>
      <c r="APQ107" s="24"/>
      <c r="APR107" s="23"/>
      <c r="APS107" s="23"/>
      <c r="APT107" s="24"/>
      <c r="APU107" s="23"/>
      <c r="APV107" s="23"/>
      <c r="APW107" s="24"/>
      <c r="APX107" s="23"/>
      <c r="APY107" s="23"/>
      <c r="APZ107" s="24"/>
      <c r="AQA107" s="23"/>
      <c r="AQB107" s="23"/>
      <c r="AQC107" s="24"/>
      <c r="AQD107" s="23"/>
      <c r="AQE107" s="23"/>
      <c r="AQF107" s="24"/>
      <c r="AQG107" s="23"/>
      <c r="AQH107" s="23"/>
      <c r="AQI107" s="24"/>
      <c r="AQJ107" s="23"/>
      <c r="AQK107" s="23"/>
      <c r="AQL107" s="24"/>
      <c r="AQM107" s="23"/>
      <c r="AQN107" s="23"/>
      <c r="AQO107" s="24"/>
      <c r="AQP107" s="23"/>
      <c r="AQQ107" s="23"/>
      <c r="AQR107" s="24"/>
      <c r="AQS107" s="23"/>
      <c r="AQT107" s="23"/>
      <c r="AQU107" s="24"/>
      <c r="AQV107" s="23"/>
      <c r="AQW107" s="23"/>
      <c r="AQX107" s="24"/>
      <c r="AQY107" s="23"/>
      <c r="AQZ107" s="23"/>
      <c r="ARA107" s="24"/>
      <c r="ARB107" s="23"/>
      <c r="ARC107" s="23"/>
      <c r="ARD107" s="24"/>
      <c r="ARE107" s="23"/>
      <c r="ARF107" s="23"/>
      <c r="ARG107" s="24"/>
      <c r="ARH107" s="23"/>
      <c r="ARI107" s="23"/>
      <c r="ARJ107" s="24"/>
      <c r="ARK107" s="23"/>
      <c r="ARL107" s="23"/>
      <c r="ARM107" s="24"/>
      <c r="ARN107" s="23"/>
      <c r="ARO107" s="23"/>
      <c r="ARP107" s="24"/>
      <c r="ARQ107" s="23"/>
      <c r="ARR107" s="23"/>
      <c r="ARS107" s="24"/>
      <c r="ART107" s="23"/>
      <c r="ARU107" s="23"/>
      <c r="ARV107" s="24"/>
      <c r="ARW107" s="23"/>
      <c r="ARX107" s="23"/>
      <c r="ARY107" s="24"/>
      <c r="ARZ107" s="23"/>
      <c r="ASA107" s="23"/>
      <c r="ASB107" s="24"/>
      <c r="ASC107" s="23"/>
      <c r="ASD107" s="23"/>
      <c r="ASE107" s="24"/>
      <c r="ASF107" s="23"/>
      <c r="ASG107" s="23"/>
      <c r="ASH107" s="24"/>
      <c r="ASI107" s="23"/>
      <c r="ASJ107" s="23"/>
      <c r="ASK107" s="24"/>
      <c r="ASL107" s="23"/>
      <c r="ASM107" s="23"/>
      <c r="ASN107" s="24"/>
      <c r="ASO107" s="23"/>
      <c r="ASP107" s="23"/>
      <c r="ASQ107" s="24"/>
      <c r="ASR107" s="23"/>
      <c r="ASS107" s="23"/>
      <c r="AST107" s="24"/>
      <c r="ASU107" s="23"/>
      <c r="ASV107" s="23"/>
      <c r="ASW107" s="24"/>
      <c r="ASX107" s="23"/>
      <c r="ASY107" s="23"/>
      <c r="ASZ107" s="24"/>
      <c r="ATA107" s="23"/>
      <c r="ATB107" s="23"/>
      <c r="ATC107" s="24"/>
      <c r="ATD107" s="23"/>
      <c r="ATE107" s="23"/>
      <c r="ATF107" s="24"/>
      <c r="ATG107" s="23"/>
      <c r="ATH107" s="23"/>
      <c r="ATI107" s="24"/>
      <c r="ATJ107" s="23"/>
      <c r="ATK107" s="23"/>
      <c r="ATL107" s="24"/>
      <c r="ATM107" s="23"/>
      <c r="ATN107" s="23"/>
      <c r="ATO107" s="24"/>
      <c r="ATP107" s="23"/>
      <c r="ATQ107" s="23"/>
      <c r="ATR107" s="24"/>
      <c r="ATS107" s="23"/>
      <c r="ATT107" s="23"/>
      <c r="ATU107" s="24"/>
      <c r="ATV107" s="23"/>
      <c r="ATW107" s="23"/>
      <c r="ATX107" s="24"/>
      <c r="ATY107" s="23"/>
      <c r="ATZ107" s="23"/>
      <c r="AUA107" s="24"/>
      <c r="AUB107" s="23"/>
      <c r="AUC107" s="23"/>
      <c r="AUD107" s="24"/>
      <c r="AUE107" s="23"/>
      <c r="AUF107" s="23"/>
      <c r="AUG107" s="24"/>
      <c r="AUH107" s="23"/>
      <c r="AUI107" s="23"/>
      <c r="AUJ107" s="24"/>
      <c r="AUK107" s="23"/>
      <c r="AUL107" s="23"/>
      <c r="AUM107" s="24"/>
      <c r="AUN107" s="23"/>
      <c r="AUO107" s="23"/>
      <c r="AUP107" s="24"/>
      <c r="AUQ107" s="23"/>
      <c r="AUR107" s="23"/>
      <c r="AUS107" s="24"/>
      <c r="AUT107" s="23"/>
      <c r="AUU107" s="23"/>
      <c r="AUV107" s="24"/>
      <c r="AUW107" s="23"/>
      <c r="AUX107" s="23"/>
      <c r="AUY107" s="24"/>
      <c r="AUZ107" s="23"/>
      <c r="AVA107" s="23"/>
      <c r="AVB107" s="24"/>
      <c r="AVC107" s="23"/>
      <c r="AVD107" s="23"/>
      <c r="AVE107" s="24"/>
      <c r="AVF107" s="23"/>
      <c r="AVG107" s="23"/>
      <c r="AVH107" s="24"/>
      <c r="AVI107" s="23"/>
      <c r="AVJ107" s="23"/>
      <c r="AVK107" s="24"/>
      <c r="AVL107" s="23"/>
      <c r="AVM107" s="23"/>
      <c r="AVN107" s="24"/>
      <c r="AVO107" s="23"/>
      <c r="AVP107" s="23"/>
      <c r="AVQ107" s="24"/>
      <c r="AVR107" s="23"/>
      <c r="AVS107" s="23"/>
      <c r="AVT107" s="24"/>
      <c r="AVU107" s="23"/>
      <c r="AVV107" s="23"/>
      <c r="AVW107" s="24"/>
      <c r="AVX107" s="23"/>
      <c r="AVY107" s="23"/>
      <c r="AVZ107" s="24"/>
      <c r="AWA107" s="23"/>
      <c r="AWB107" s="23"/>
      <c r="AWC107" s="24"/>
      <c r="AWD107" s="23"/>
      <c r="AWE107" s="23"/>
      <c r="AWF107" s="24"/>
      <c r="AWG107" s="23"/>
      <c r="AWH107" s="23"/>
      <c r="AWI107" s="24"/>
      <c r="AWJ107" s="23"/>
      <c r="AWK107" s="23"/>
      <c r="AWL107" s="24"/>
      <c r="AWM107" s="23"/>
      <c r="AWN107" s="23"/>
      <c r="AWO107" s="24"/>
      <c r="AWP107" s="23"/>
      <c r="AWQ107" s="23"/>
      <c r="AWR107" s="24"/>
      <c r="AWS107" s="23"/>
      <c r="AWT107" s="23"/>
      <c r="AWU107" s="24"/>
      <c r="AWV107" s="23"/>
      <c r="AWW107" s="23"/>
      <c r="AWX107" s="24"/>
      <c r="AWY107" s="23"/>
      <c r="AWZ107" s="23"/>
      <c r="AXA107" s="24"/>
      <c r="AXB107" s="23"/>
      <c r="AXC107" s="23"/>
      <c r="AXD107" s="24"/>
      <c r="AXE107" s="23"/>
      <c r="AXF107" s="23"/>
      <c r="AXG107" s="24"/>
      <c r="AXH107" s="23"/>
      <c r="AXI107" s="23"/>
      <c r="AXJ107" s="24"/>
      <c r="AXK107" s="23"/>
      <c r="AXL107" s="23"/>
      <c r="AXM107" s="24"/>
      <c r="AXN107" s="23"/>
      <c r="AXO107" s="23"/>
      <c r="AXP107" s="24"/>
      <c r="AXQ107" s="23"/>
      <c r="AXR107" s="23"/>
      <c r="AXS107" s="24"/>
      <c r="AXT107" s="23"/>
      <c r="AXU107" s="23"/>
      <c r="AXV107" s="24"/>
      <c r="AXW107" s="23"/>
      <c r="AXX107" s="23"/>
      <c r="AXY107" s="24"/>
      <c r="AXZ107" s="23"/>
      <c r="AYA107" s="23"/>
      <c r="AYB107" s="24"/>
      <c r="AYC107" s="23"/>
      <c r="AYD107" s="23"/>
      <c r="AYE107" s="24"/>
      <c r="AYF107" s="23"/>
      <c r="AYG107" s="23"/>
      <c r="AYH107" s="24"/>
      <c r="AYI107" s="23"/>
      <c r="AYJ107" s="23"/>
      <c r="AYK107" s="24"/>
      <c r="AYL107" s="23"/>
      <c r="AYM107" s="23"/>
      <c r="AYN107" s="24"/>
      <c r="AYO107" s="23"/>
      <c r="AYP107" s="23"/>
      <c r="AYQ107" s="24"/>
      <c r="AYR107" s="23"/>
      <c r="AYS107" s="23"/>
      <c r="AYT107" s="24"/>
      <c r="AYU107" s="23"/>
      <c r="AYV107" s="23"/>
      <c r="AYW107" s="24"/>
      <c r="AYX107" s="23"/>
      <c r="AYY107" s="23"/>
      <c r="AYZ107" s="24"/>
      <c r="AZA107" s="23"/>
      <c r="AZB107" s="23"/>
      <c r="AZC107" s="24"/>
      <c r="AZD107" s="23"/>
      <c r="AZE107" s="23"/>
      <c r="AZF107" s="24"/>
      <c r="AZG107" s="23"/>
      <c r="AZH107" s="23"/>
      <c r="AZI107" s="24"/>
      <c r="AZJ107" s="23"/>
      <c r="AZK107" s="23"/>
      <c r="AZL107" s="24"/>
      <c r="AZM107" s="23"/>
      <c r="AZN107" s="23"/>
      <c r="AZO107" s="24"/>
      <c r="AZP107" s="23"/>
      <c r="AZQ107" s="23"/>
      <c r="AZR107" s="24"/>
      <c r="AZS107" s="23"/>
      <c r="AZT107" s="23"/>
      <c r="AZU107" s="24"/>
      <c r="AZV107" s="23"/>
      <c r="AZW107" s="23"/>
      <c r="AZX107" s="24"/>
      <c r="AZY107" s="23"/>
      <c r="AZZ107" s="23"/>
      <c r="BAA107" s="24"/>
      <c r="BAB107" s="23"/>
      <c r="BAC107" s="23"/>
      <c r="BAD107" s="24"/>
      <c r="BAE107" s="23"/>
      <c r="BAF107" s="23"/>
      <c r="BAG107" s="24"/>
      <c r="BAH107" s="23"/>
      <c r="BAI107" s="23"/>
      <c r="BAJ107" s="24"/>
      <c r="BAK107" s="23"/>
      <c r="BAL107" s="23"/>
      <c r="BAM107" s="24"/>
      <c r="BAN107" s="23"/>
      <c r="BAO107" s="23"/>
      <c r="BAP107" s="24"/>
      <c r="BAQ107" s="23"/>
      <c r="BAR107" s="23"/>
      <c r="BAS107" s="24"/>
      <c r="BAT107" s="23"/>
      <c r="BAU107" s="23"/>
      <c r="BAV107" s="24"/>
      <c r="BAW107" s="23"/>
      <c r="BAX107" s="23"/>
      <c r="BAY107" s="24"/>
      <c r="BAZ107" s="23"/>
      <c r="BBA107" s="23"/>
      <c r="BBB107" s="24"/>
      <c r="BBC107" s="23"/>
      <c r="BBD107" s="23"/>
      <c r="BBE107" s="24"/>
      <c r="BBF107" s="23"/>
      <c r="BBG107" s="23"/>
      <c r="BBH107" s="24"/>
      <c r="BBI107" s="23"/>
      <c r="BBJ107" s="23"/>
      <c r="BBK107" s="24"/>
      <c r="BBL107" s="23"/>
      <c r="BBM107" s="23"/>
      <c r="BBN107" s="24"/>
      <c r="BBO107" s="23"/>
      <c r="BBP107" s="23"/>
      <c r="BBQ107" s="24"/>
      <c r="BBR107" s="23"/>
      <c r="BBS107" s="23"/>
      <c r="BBT107" s="24"/>
      <c r="BBU107" s="23"/>
      <c r="BBV107" s="23"/>
      <c r="BBW107" s="24"/>
      <c r="BBX107" s="23"/>
      <c r="BBY107" s="23"/>
      <c r="BBZ107" s="24"/>
      <c r="BCA107" s="23"/>
      <c r="BCB107" s="23"/>
      <c r="BCC107" s="24"/>
      <c r="BCD107" s="23"/>
      <c r="BCE107" s="23"/>
      <c r="BCF107" s="24"/>
      <c r="BCG107" s="23"/>
      <c r="BCH107" s="23"/>
      <c r="BCI107" s="24"/>
      <c r="BCJ107" s="23"/>
      <c r="BCK107" s="23"/>
      <c r="BCL107" s="24"/>
      <c r="BCM107" s="23"/>
      <c r="BCN107" s="23"/>
      <c r="BCO107" s="24"/>
      <c r="BCP107" s="23"/>
      <c r="BCQ107" s="23"/>
      <c r="BCR107" s="24"/>
      <c r="BCS107" s="23"/>
      <c r="BCT107" s="23"/>
      <c r="BCU107" s="24"/>
      <c r="BCV107" s="23"/>
      <c r="BCW107" s="23"/>
      <c r="BCX107" s="24"/>
      <c r="BCY107" s="23"/>
      <c r="BCZ107" s="23"/>
      <c r="BDA107" s="24"/>
      <c r="BDB107" s="23"/>
      <c r="BDC107" s="23"/>
      <c r="BDD107" s="24"/>
      <c r="BDE107" s="23"/>
      <c r="BDF107" s="23"/>
      <c r="BDG107" s="24"/>
      <c r="BDH107" s="23"/>
      <c r="BDI107" s="23"/>
      <c r="BDJ107" s="24"/>
      <c r="BDK107" s="23"/>
      <c r="BDL107" s="23"/>
      <c r="BDM107" s="24"/>
      <c r="BDN107" s="23"/>
      <c r="BDO107" s="23"/>
      <c r="BDP107" s="24"/>
      <c r="BDQ107" s="23"/>
      <c r="BDR107" s="23"/>
      <c r="BDS107" s="24"/>
      <c r="BDT107" s="23"/>
      <c r="BDU107" s="23"/>
      <c r="BDV107" s="24"/>
      <c r="BDW107" s="23"/>
      <c r="BDX107" s="23"/>
      <c r="BDY107" s="24"/>
      <c r="BDZ107" s="23"/>
      <c r="BEA107" s="23"/>
      <c r="BEB107" s="24"/>
      <c r="BEC107" s="23"/>
      <c r="BED107" s="23"/>
      <c r="BEE107" s="24"/>
      <c r="BEF107" s="23"/>
      <c r="BEG107" s="23"/>
      <c r="BEH107" s="24"/>
      <c r="BEI107" s="23"/>
      <c r="BEJ107" s="23"/>
      <c r="BEK107" s="24"/>
      <c r="BEL107" s="23"/>
      <c r="BEM107" s="23"/>
      <c r="BEN107" s="24"/>
      <c r="BEO107" s="23"/>
      <c r="BEP107" s="23"/>
      <c r="BEQ107" s="24"/>
      <c r="BER107" s="23"/>
      <c r="BES107" s="23"/>
      <c r="BET107" s="24"/>
      <c r="BEU107" s="23"/>
      <c r="BEV107" s="23"/>
      <c r="BEW107" s="24"/>
      <c r="BEX107" s="23"/>
      <c r="BEY107" s="23"/>
      <c r="BEZ107" s="24"/>
      <c r="BFA107" s="23"/>
      <c r="BFB107" s="23"/>
      <c r="BFC107" s="24"/>
      <c r="BFD107" s="23"/>
      <c r="BFE107" s="23"/>
      <c r="BFF107" s="24"/>
      <c r="BFG107" s="23"/>
      <c r="BFH107" s="23"/>
      <c r="BFI107" s="24"/>
      <c r="BFJ107" s="23"/>
      <c r="BFK107" s="23"/>
      <c r="BFL107" s="24"/>
      <c r="BFM107" s="23"/>
      <c r="BFN107" s="23"/>
      <c r="BFO107" s="24"/>
      <c r="BFP107" s="23"/>
      <c r="BFQ107" s="23"/>
      <c r="BFR107" s="24"/>
      <c r="BFS107" s="23"/>
      <c r="BFT107" s="23"/>
      <c r="BFU107" s="24"/>
      <c r="BFV107" s="23"/>
      <c r="BFW107" s="23"/>
      <c r="BFX107" s="24"/>
      <c r="BFY107" s="23"/>
      <c r="BFZ107" s="23"/>
      <c r="BGA107" s="24"/>
      <c r="BGB107" s="23"/>
      <c r="BGC107" s="23"/>
      <c r="BGD107" s="24"/>
      <c r="BGE107" s="23"/>
      <c r="BGF107" s="23"/>
      <c r="BGG107" s="24"/>
      <c r="BGH107" s="23"/>
      <c r="BGI107" s="23"/>
      <c r="BGJ107" s="24"/>
      <c r="BGK107" s="23"/>
      <c r="BGL107" s="23"/>
      <c r="BGM107" s="24"/>
      <c r="BGN107" s="23"/>
      <c r="BGO107" s="23"/>
      <c r="BGP107" s="24"/>
      <c r="BGQ107" s="23"/>
      <c r="BGR107" s="23"/>
      <c r="BGS107" s="24"/>
      <c r="BGT107" s="23"/>
      <c r="BGU107" s="23"/>
      <c r="BGV107" s="24"/>
      <c r="BGW107" s="23"/>
      <c r="BGX107" s="23"/>
      <c r="BGY107" s="24"/>
      <c r="BGZ107" s="23"/>
      <c r="BHA107" s="23"/>
      <c r="BHB107" s="24"/>
      <c r="BHC107" s="23"/>
      <c r="BHD107" s="23"/>
      <c r="BHE107" s="24"/>
      <c r="BHF107" s="23"/>
      <c r="BHG107" s="23"/>
      <c r="BHH107" s="24"/>
      <c r="BHI107" s="23"/>
      <c r="BHJ107" s="23"/>
      <c r="BHK107" s="24"/>
      <c r="BHL107" s="23"/>
      <c r="BHM107" s="23"/>
      <c r="BHN107" s="24"/>
      <c r="BHO107" s="23"/>
      <c r="BHP107" s="23"/>
      <c r="BHQ107" s="24"/>
      <c r="BHR107" s="23"/>
      <c r="BHS107" s="23"/>
      <c r="BHT107" s="24"/>
      <c r="BHU107" s="23"/>
      <c r="BHV107" s="23"/>
      <c r="BHW107" s="24"/>
      <c r="BHX107" s="23"/>
      <c r="BHY107" s="23"/>
      <c r="BHZ107" s="24"/>
      <c r="BIA107" s="23"/>
      <c r="BIB107" s="23"/>
      <c r="BIC107" s="24"/>
      <c r="BID107" s="23"/>
      <c r="BIE107" s="23"/>
      <c r="BIF107" s="24"/>
      <c r="BIG107" s="23"/>
      <c r="BIH107" s="23"/>
      <c r="BII107" s="24"/>
      <c r="BIJ107" s="23"/>
      <c r="BIK107" s="23"/>
      <c r="BIL107" s="24"/>
      <c r="BIM107" s="23"/>
      <c r="BIN107" s="23"/>
      <c r="BIO107" s="24"/>
      <c r="BIP107" s="23"/>
      <c r="BIQ107" s="23"/>
      <c r="BIR107" s="24"/>
      <c r="BIS107" s="23"/>
      <c r="BIT107" s="23"/>
      <c r="BIU107" s="24"/>
      <c r="BIV107" s="23"/>
      <c r="BIW107" s="23"/>
      <c r="BIX107" s="24"/>
      <c r="BIY107" s="23"/>
      <c r="BIZ107" s="23"/>
      <c r="BJA107" s="24"/>
      <c r="BJB107" s="23"/>
      <c r="BJC107" s="23"/>
      <c r="BJD107" s="24"/>
      <c r="BJE107" s="23"/>
      <c r="BJF107" s="23"/>
      <c r="BJG107" s="24"/>
      <c r="BJH107" s="23"/>
      <c r="BJI107" s="23"/>
      <c r="BJJ107" s="24"/>
      <c r="BJK107" s="23"/>
      <c r="BJL107" s="23"/>
      <c r="BJM107" s="24"/>
      <c r="BJN107" s="23"/>
      <c r="BJO107" s="23"/>
      <c r="BJP107" s="24"/>
      <c r="BJQ107" s="23"/>
      <c r="BJR107" s="23"/>
      <c r="BJS107" s="24"/>
      <c r="BJT107" s="23"/>
      <c r="BJU107" s="23"/>
      <c r="BJV107" s="24"/>
      <c r="BJW107" s="23"/>
      <c r="BJX107" s="23"/>
      <c r="BJY107" s="24"/>
      <c r="BJZ107" s="23"/>
      <c r="BKA107" s="23"/>
      <c r="BKB107" s="24"/>
      <c r="BKC107" s="23"/>
      <c r="BKD107" s="23"/>
      <c r="BKE107" s="24"/>
      <c r="BKF107" s="23"/>
      <c r="BKG107" s="23"/>
      <c r="BKH107" s="24"/>
      <c r="BKI107" s="23"/>
      <c r="BKJ107" s="23"/>
      <c r="BKK107" s="24"/>
      <c r="BKL107" s="23"/>
      <c r="BKM107" s="23"/>
      <c r="BKN107" s="24"/>
      <c r="BKO107" s="23"/>
      <c r="BKP107" s="23"/>
      <c r="BKQ107" s="24"/>
      <c r="BKR107" s="23"/>
      <c r="BKS107" s="23"/>
      <c r="BKT107" s="24"/>
      <c r="BKU107" s="23"/>
      <c r="BKV107" s="23"/>
      <c r="BKW107" s="24"/>
      <c r="BKX107" s="23"/>
      <c r="BKY107" s="23"/>
      <c r="BKZ107" s="24"/>
      <c r="BLA107" s="23"/>
      <c r="BLB107" s="23"/>
      <c r="BLC107" s="24"/>
      <c r="BLD107" s="23"/>
      <c r="BLE107" s="23"/>
      <c r="BLF107" s="24"/>
      <c r="BLG107" s="23"/>
      <c r="BLH107" s="23"/>
      <c r="BLI107" s="24"/>
      <c r="BLJ107" s="23"/>
      <c r="BLK107" s="23"/>
      <c r="BLL107" s="24"/>
      <c r="BLM107" s="23"/>
      <c r="BLN107" s="23"/>
      <c r="BLO107" s="24"/>
      <c r="BLP107" s="23"/>
      <c r="BLQ107" s="23"/>
      <c r="BLR107" s="24"/>
      <c r="BLS107" s="23"/>
      <c r="BLT107" s="23"/>
      <c r="BLU107" s="24"/>
      <c r="BLV107" s="23"/>
      <c r="BLW107" s="23"/>
      <c r="BLX107" s="24"/>
      <c r="BLY107" s="23"/>
      <c r="BLZ107" s="23"/>
      <c r="BMA107" s="24"/>
      <c r="BMB107" s="23"/>
      <c r="BMC107" s="23"/>
      <c r="BMD107" s="24"/>
      <c r="BME107" s="23"/>
      <c r="BMF107" s="23"/>
      <c r="BMG107" s="24"/>
      <c r="BMH107" s="23"/>
      <c r="BMI107" s="23"/>
      <c r="BMJ107" s="24"/>
      <c r="BMK107" s="23"/>
      <c r="BML107" s="23"/>
      <c r="BMM107" s="24"/>
      <c r="BMN107" s="23"/>
      <c r="BMO107" s="23"/>
      <c r="BMP107" s="24"/>
      <c r="BMQ107" s="23"/>
      <c r="BMR107" s="23"/>
      <c r="BMS107" s="24"/>
      <c r="BMT107" s="23"/>
      <c r="BMU107" s="23"/>
      <c r="BMV107" s="24"/>
      <c r="BMW107" s="23"/>
      <c r="BMX107" s="23"/>
      <c r="BMY107" s="24"/>
      <c r="BMZ107" s="23"/>
      <c r="BNA107" s="23"/>
      <c r="BNB107" s="24"/>
      <c r="BNC107" s="23"/>
      <c r="BND107" s="23"/>
      <c r="BNE107" s="24"/>
      <c r="BNF107" s="23"/>
      <c r="BNG107" s="23"/>
      <c r="BNH107" s="24"/>
      <c r="BNI107" s="23"/>
      <c r="BNJ107" s="23"/>
      <c r="BNK107" s="24"/>
      <c r="BNL107" s="23"/>
      <c r="BNM107" s="23"/>
      <c r="BNN107" s="24"/>
      <c r="BNO107" s="23"/>
      <c r="BNP107" s="23"/>
      <c r="BNQ107" s="24"/>
      <c r="BNR107" s="23"/>
      <c r="BNS107" s="23"/>
      <c r="BNT107" s="24"/>
      <c r="BNU107" s="23"/>
      <c r="BNV107" s="23"/>
      <c r="BNW107" s="24"/>
      <c r="BNX107" s="23"/>
      <c r="BNY107" s="23"/>
      <c r="BNZ107" s="24"/>
      <c r="BOA107" s="23"/>
      <c r="BOB107" s="23"/>
      <c r="BOC107" s="24"/>
      <c r="BOD107" s="23"/>
      <c r="BOE107" s="23"/>
      <c r="BOF107" s="24"/>
      <c r="BOG107" s="23"/>
      <c r="BOH107" s="23"/>
      <c r="BOI107" s="24"/>
      <c r="BOJ107" s="23"/>
      <c r="BOK107" s="23"/>
      <c r="BOL107" s="24"/>
      <c r="BOM107" s="23"/>
      <c r="BON107" s="23"/>
      <c r="BOO107" s="24"/>
      <c r="BOP107" s="23"/>
      <c r="BOQ107" s="23"/>
      <c r="BOR107" s="24"/>
      <c r="BOS107" s="23"/>
      <c r="BOT107" s="23"/>
      <c r="BOU107" s="24"/>
      <c r="BOV107" s="23"/>
      <c r="BOW107" s="23"/>
      <c r="BOX107" s="24"/>
      <c r="BOY107" s="23"/>
      <c r="BOZ107" s="23"/>
      <c r="BPA107" s="24"/>
      <c r="BPB107" s="23"/>
      <c r="BPC107" s="23"/>
      <c r="BPD107" s="24"/>
      <c r="BPE107" s="23"/>
      <c r="BPF107" s="23"/>
      <c r="BPG107" s="24"/>
      <c r="BPH107" s="23"/>
      <c r="BPI107" s="23"/>
      <c r="BPJ107" s="24"/>
      <c r="BPK107" s="23"/>
      <c r="BPL107" s="23"/>
      <c r="BPM107" s="24"/>
      <c r="BPN107" s="23"/>
      <c r="BPO107" s="23"/>
      <c r="BPP107" s="24"/>
      <c r="BPQ107" s="23"/>
      <c r="BPR107" s="23"/>
      <c r="BPS107" s="24"/>
      <c r="BPT107" s="23"/>
      <c r="BPU107" s="23"/>
      <c r="BPV107" s="24"/>
      <c r="BPW107" s="23"/>
      <c r="BPX107" s="23"/>
      <c r="BPY107" s="24"/>
      <c r="BPZ107" s="23"/>
      <c r="BQA107" s="23"/>
      <c r="BQB107" s="24"/>
      <c r="BQC107" s="23"/>
      <c r="BQD107" s="23"/>
      <c r="BQE107" s="24"/>
      <c r="BQF107" s="23"/>
      <c r="BQG107" s="23"/>
      <c r="BQH107" s="24"/>
      <c r="BQI107" s="23"/>
      <c r="BQJ107" s="23"/>
      <c r="BQK107" s="24"/>
      <c r="BQL107" s="23"/>
      <c r="BQM107" s="23"/>
      <c r="BQN107" s="24"/>
      <c r="BQO107" s="23"/>
      <c r="BQP107" s="23"/>
      <c r="BQQ107" s="24"/>
      <c r="BQR107" s="23"/>
      <c r="BQS107" s="23"/>
      <c r="BQT107" s="24"/>
      <c r="BQU107" s="23"/>
      <c r="BQV107" s="23"/>
      <c r="BQW107" s="24"/>
      <c r="BQX107" s="23"/>
      <c r="BQY107" s="23"/>
      <c r="BQZ107" s="24"/>
      <c r="BRA107" s="23"/>
      <c r="BRB107" s="23"/>
      <c r="BRC107" s="24"/>
      <c r="BRD107" s="23"/>
      <c r="BRE107" s="23"/>
      <c r="BRF107" s="24"/>
      <c r="BRG107" s="23"/>
      <c r="BRH107" s="23"/>
      <c r="BRI107" s="24"/>
      <c r="BRJ107" s="23"/>
      <c r="BRK107" s="23"/>
      <c r="BRL107" s="24"/>
      <c r="BRM107" s="23"/>
      <c r="BRN107" s="23"/>
      <c r="BRO107" s="24"/>
      <c r="BRP107" s="23"/>
      <c r="BRQ107" s="23"/>
      <c r="BRR107" s="24"/>
      <c r="BRS107" s="23"/>
      <c r="BRT107" s="23"/>
      <c r="BRU107" s="24"/>
      <c r="BRV107" s="23"/>
      <c r="BRW107" s="23"/>
      <c r="BRX107" s="24"/>
      <c r="BRY107" s="23"/>
      <c r="BRZ107" s="23"/>
      <c r="BSA107" s="24"/>
      <c r="BSB107" s="23"/>
      <c r="BSC107" s="23"/>
      <c r="BSD107" s="24"/>
      <c r="BSE107" s="23"/>
      <c r="BSF107" s="23"/>
      <c r="BSG107" s="24"/>
      <c r="BSH107" s="23"/>
      <c r="BSI107" s="23"/>
      <c r="BSJ107" s="24"/>
      <c r="BSK107" s="23"/>
      <c r="BSL107" s="23"/>
      <c r="BSM107" s="24"/>
      <c r="BSN107" s="23"/>
      <c r="BSO107" s="23"/>
      <c r="BSP107" s="24"/>
      <c r="BSQ107" s="23"/>
      <c r="BSR107" s="23"/>
      <c r="BSS107" s="24"/>
      <c r="BST107" s="23"/>
      <c r="BSU107" s="23"/>
      <c r="BSV107" s="24"/>
      <c r="BSW107" s="23"/>
      <c r="BSX107" s="23"/>
      <c r="BSY107" s="24"/>
      <c r="BSZ107" s="23"/>
      <c r="BTA107" s="23"/>
      <c r="BTB107" s="24"/>
      <c r="BTC107" s="23"/>
      <c r="BTD107" s="23"/>
      <c r="BTE107" s="24"/>
      <c r="BTF107" s="23"/>
      <c r="BTG107" s="23"/>
      <c r="BTH107" s="24"/>
      <c r="BTI107" s="23"/>
      <c r="BTJ107" s="23"/>
      <c r="BTK107" s="24"/>
      <c r="BTL107" s="23"/>
      <c r="BTM107" s="23"/>
      <c r="BTN107" s="24"/>
      <c r="BTO107" s="23"/>
      <c r="BTP107" s="23"/>
      <c r="BTQ107" s="24"/>
      <c r="BTR107" s="23"/>
      <c r="BTS107" s="23"/>
      <c r="BTT107" s="24"/>
      <c r="BTU107" s="23"/>
      <c r="BTV107" s="23"/>
      <c r="BTW107" s="24"/>
      <c r="BTX107" s="23"/>
      <c r="BTY107" s="23"/>
      <c r="BTZ107" s="24"/>
      <c r="BUA107" s="23"/>
      <c r="BUB107" s="23"/>
      <c r="BUC107" s="24"/>
      <c r="BUD107" s="23"/>
      <c r="BUE107" s="23"/>
      <c r="BUF107" s="24"/>
      <c r="BUG107" s="23"/>
      <c r="BUH107" s="23"/>
      <c r="BUI107" s="24"/>
      <c r="BUJ107" s="23"/>
      <c r="BUK107" s="23"/>
      <c r="BUL107" s="24"/>
      <c r="BUM107" s="23"/>
      <c r="BUN107" s="23"/>
      <c r="BUO107" s="24"/>
      <c r="BUP107" s="23"/>
      <c r="BUQ107" s="23"/>
      <c r="BUR107" s="24"/>
      <c r="BUS107" s="23"/>
      <c r="BUT107" s="23"/>
      <c r="BUU107" s="24"/>
      <c r="BUV107" s="23"/>
      <c r="BUW107" s="23"/>
      <c r="BUX107" s="24"/>
      <c r="BUY107" s="23"/>
      <c r="BUZ107" s="23"/>
      <c r="BVA107" s="24"/>
      <c r="BVB107" s="23"/>
      <c r="BVC107" s="23"/>
      <c r="BVD107" s="24"/>
      <c r="BVE107" s="23"/>
      <c r="BVF107" s="23"/>
      <c r="BVG107" s="24"/>
      <c r="BVH107" s="23"/>
      <c r="BVI107" s="23"/>
      <c r="BVJ107" s="24"/>
      <c r="BVK107" s="23"/>
      <c r="BVL107" s="23"/>
      <c r="BVM107" s="24"/>
      <c r="BVN107" s="23"/>
      <c r="BVO107" s="23"/>
      <c r="BVP107" s="24"/>
      <c r="BVQ107" s="23"/>
      <c r="BVR107" s="23"/>
      <c r="BVS107" s="24"/>
      <c r="BVT107" s="23"/>
      <c r="BVU107" s="23"/>
      <c r="BVV107" s="24"/>
      <c r="BVW107" s="23"/>
      <c r="BVX107" s="23"/>
      <c r="BVY107" s="24"/>
      <c r="BVZ107" s="23"/>
      <c r="BWA107" s="23"/>
      <c r="BWB107" s="24"/>
      <c r="BWC107" s="23"/>
      <c r="BWD107" s="23"/>
      <c r="BWE107" s="24"/>
      <c r="BWF107" s="23"/>
      <c r="BWG107" s="23"/>
      <c r="BWH107" s="24"/>
      <c r="BWI107" s="23"/>
      <c r="BWJ107" s="23"/>
      <c r="BWK107" s="24"/>
      <c r="BWL107" s="23"/>
      <c r="BWM107" s="23"/>
      <c r="BWN107" s="24"/>
      <c r="BWO107" s="23"/>
      <c r="BWP107" s="23"/>
      <c r="BWQ107" s="24"/>
      <c r="BWR107" s="23"/>
      <c r="BWS107" s="23"/>
      <c r="BWT107" s="24"/>
      <c r="BWU107" s="23"/>
      <c r="BWV107" s="23"/>
      <c r="BWW107" s="24"/>
      <c r="BWX107" s="23"/>
      <c r="BWY107" s="23"/>
      <c r="BWZ107" s="24"/>
      <c r="BXA107" s="23"/>
      <c r="BXB107" s="23"/>
      <c r="BXC107" s="24"/>
      <c r="BXD107" s="23"/>
      <c r="BXE107" s="23"/>
      <c r="BXF107" s="24"/>
      <c r="BXG107" s="23"/>
      <c r="BXH107" s="23"/>
      <c r="BXI107" s="24"/>
      <c r="BXJ107" s="23"/>
      <c r="BXK107" s="23"/>
      <c r="BXL107" s="24"/>
      <c r="BXM107" s="23"/>
      <c r="BXN107" s="23"/>
      <c r="BXO107" s="24"/>
      <c r="BXP107" s="23"/>
      <c r="BXQ107" s="23"/>
      <c r="BXR107" s="24"/>
      <c r="BXS107" s="23"/>
      <c r="BXT107" s="23"/>
      <c r="BXU107" s="24"/>
      <c r="BXV107" s="23"/>
      <c r="BXW107" s="23"/>
      <c r="BXX107" s="24"/>
      <c r="BXY107" s="23"/>
      <c r="BXZ107" s="23"/>
      <c r="BYA107" s="24"/>
      <c r="BYB107" s="23"/>
      <c r="BYC107" s="23"/>
      <c r="BYD107" s="24"/>
      <c r="BYE107" s="23"/>
      <c r="BYF107" s="23"/>
      <c r="BYG107" s="24"/>
      <c r="BYH107" s="23"/>
      <c r="BYI107" s="23"/>
      <c r="BYJ107" s="24"/>
      <c r="BYK107" s="23"/>
      <c r="BYL107" s="23"/>
      <c r="BYM107" s="24"/>
      <c r="BYN107" s="23"/>
      <c r="BYO107" s="23"/>
      <c r="BYP107" s="24"/>
      <c r="BYQ107" s="23"/>
      <c r="BYR107" s="23"/>
      <c r="BYS107" s="24"/>
      <c r="BYT107" s="23"/>
      <c r="BYU107" s="23"/>
      <c r="BYV107" s="24"/>
      <c r="BYW107" s="23"/>
      <c r="BYX107" s="23"/>
      <c r="BYY107" s="24"/>
      <c r="BYZ107" s="23"/>
      <c r="BZA107" s="23"/>
      <c r="BZB107" s="24"/>
      <c r="BZC107" s="23"/>
      <c r="BZD107" s="23"/>
      <c r="BZE107" s="24"/>
      <c r="BZF107" s="23"/>
      <c r="BZG107" s="23"/>
      <c r="BZH107" s="24"/>
      <c r="BZI107" s="23"/>
      <c r="BZJ107" s="23"/>
      <c r="BZK107" s="24"/>
      <c r="BZL107" s="23"/>
      <c r="BZM107" s="23"/>
      <c r="BZN107" s="24"/>
      <c r="BZO107" s="23"/>
      <c r="BZP107" s="23"/>
      <c r="BZQ107" s="24"/>
      <c r="BZR107" s="23"/>
      <c r="BZS107" s="23"/>
      <c r="BZT107" s="24"/>
      <c r="BZU107" s="23"/>
      <c r="BZV107" s="23"/>
      <c r="BZW107" s="24"/>
      <c r="BZX107" s="23"/>
      <c r="BZY107" s="23"/>
      <c r="BZZ107" s="24"/>
      <c r="CAA107" s="23"/>
      <c r="CAB107" s="23"/>
      <c r="CAC107" s="24"/>
      <c r="CAD107" s="23"/>
      <c r="CAE107" s="23"/>
      <c r="CAF107" s="24"/>
      <c r="CAG107" s="23"/>
      <c r="CAH107" s="23"/>
      <c r="CAI107" s="24"/>
      <c r="CAJ107" s="23"/>
      <c r="CAK107" s="23"/>
      <c r="CAL107" s="24"/>
      <c r="CAM107" s="23"/>
      <c r="CAN107" s="23"/>
      <c r="CAO107" s="24"/>
      <c r="CAP107" s="23"/>
      <c r="CAQ107" s="23"/>
      <c r="CAR107" s="24"/>
      <c r="CAS107" s="23"/>
      <c r="CAT107" s="23"/>
      <c r="CAU107" s="24"/>
      <c r="CAV107" s="23"/>
      <c r="CAW107" s="23"/>
      <c r="CAX107" s="24"/>
      <c r="CAY107" s="23"/>
      <c r="CAZ107" s="23"/>
      <c r="CBA107" s="24"/>
      <c r="CBB107" s="23"/>
      <c r="CBC107" s="23"/>
      <c r="CBD107" s="24"/>
      <c r="CBE107" s="23"/>
      <c r="CBF107" s="23"/>
      <c r="CBG107" s="24"/>
      <c r="CBH107" s="23"/>
      <c r="CBI107" s="23"/>
      <c r="CBJ107" s="24"/>
      <c r="CBK107" s="23"/>
      <c r="CBL107" s="23"/>
      <c r="CBM107" s="24"/>
      <c r="CBN107" s="23"/>
      <c r="CBO107" s="23"/>
      <c r="CBP107" s="24"/>
      <c r="CBQ107" s="23"/>
      <c r="CBR107" s="23"/>
      <c r="CBS107" s="24"/>
      <c r="CBT107" s="23"/>
      <c r="CBU107" s="23"/>
      <c r="CBV107" s="24"/>
      <c r="CBW107" s="23"/>
      <c r="CBX107" s="23"/>
      <c r="CBY107" s="24"/>
      <c r="CBZ107" s="23"/>
      <c r="CCA107" s="23"/>
      <c r="CCB107" s="24"/>
      <c r="CCC107" s="23"/>
      <c r="CCD107" s="23"/>
      <c r="CCE107" s="24"/>
      <c r="CCF107" s="23"/>
      <c r="CCG107" s="23"/>
      <c r="CCH107" s="24"/>
      <c r="CCI107" s="23"/>
      <c r="CCJ107" s="23"/>
      <c r="CCK107" s="24"/>
      <c r="CCL107" s="23"/>
      <c r="CCM107" s="23"/>
      <c r="CCN107" s="24"/>
      <c r="CCO107" s="23"/>
      <c r="CCP107" s="23"/>
      <c r="CCQ107" s="24"/>
      <c r="CCR107" s="23"/>
      <c r="CCS107" s="23"/>
      <c r="CCT107" s="24"/>
      <c r="CCU107" s="23"/>
      <c r="CCV107" s="23"/>
      <c r="CCW107" s="24"/>
      <c r="CCX107" s="23"/>
      <c r="CCY107" s="23"/>
      <c r="CCZ107" s="24"/>
      <c r="CDA107" s="23"/>
      <c r="CDB107" s="23"/>
      <c r="CDC107" s="24"/>
      <c r="CDD107" s="23"/>
      <c r="CDE107" s="23"/>
      <c r="CDF107" s="24"/>
      <c r="CDG107" s="23"/>
      <c r="CDH107" s="23"/>
      <c r="CDI107" s="24"/>
      <c r="CDJ107" s="23"/>
      <c r="CDK107" s="23"/>
      <c r="CDL107" s="24"/>
      <c r="CDM107" s="23"/>
      <c r="CDN107" s="23"/>
      <c r="CDO107" s="24"/>
      <c r="CDP107" s="23"/>
      <c r="CDQ107" s="23"/>
      <c r="CDR107" s="24"/>
      <c r="CDS107" s="23"/>
      <c r="CDT107" s="23"/>
      <c r="CDU107" s="24"/>
      <c r="CDV107" s="23"/>
      <c r="CDW107" s="23"/>
      <c r="CDX107" s="24"/>
      <c r="CDY107" s="23"/>
      <c r="CDZ107" s="23"/>
      <c r="CEA107" s="24"/>
      <c r="CEB107" s="23"/>
      <c r="CEC107" s="23"/>
      <c r="CED107" s="24"/>
      <c r="CEE107" s="23"/>
      <c r="CEF107" s="23"/>
      <c r="CEG107" s="24"/>
      <c r="CEH107" s="23"/>
      <c r="CEI107" s="23"/>
      <c r="CEJ107" s="24"/>
      <c r="CEK107" s="23"/>
      <c r="CEL107" s="23"/>
      <c r="CEM107" s="24"/>
      <c r="CEN107" s="23"/>
      <c r="CEO107" s="23"/>
      <c r="CEP107" s="24"/>
      <c r="CEQ107" s="23"/>
      <c r="CER107" s="23"/>
      <c r="CES107" s="24"/>
      <c r="CET107" s="23"/>
      <c r="CEU107" s="23"/>
      <c r="CEV107" s="24"/>
      <c r="CEW107" s="23"/>
      <c r="CEX107" s="23"/>
      <c r="CEY107" s="24"/>
      <c r="CEZ107" s="23"/>
      <c r="CFA107" s="23"/>
      <c r="CFB107" s="24"/>
      <c r="CFC107" s="23"/>
      <c r="CFD107" s="23"/>
      <c r="CFE107" s="24"/>
      <c r="CFF107" s="23"/>
      <c r="CFG107" s="23"/>
      <c r="CFH107" s="24"/>
      <c r="CFI107" s="23"/>
      <c r="CFJ107" s="23"/>
      <c r="CFK107" s="24"/>
      <c r="CFL107" s="23"/>
      <c r="CFM107" s="23"/>
      <c r="CFN107" s="24"/>
      <c r="CFO107" s="23"/>
      <c r="CFP107" s="23"/>
      <c r="CFQ107" s="24"/>
      <c r="CFR107" s="23"/>
      <c r="CFS107" s="23"/>
      <c r="CFT107" s="24"/>
      <c r="CFU107" s="23"/>
      <c r="CFV107" s="23"/>
      <c r="CFW107" s="24"/>
      <c r="CFX107" s="23"/>
      <c r="CFY107" s="23"/>
      <c r="CFZ107" s="24"/>
      <c r="CGA107" s="23"/>
      <c r="CGB107" s="23"/>
      <c r="CGC107" s="24"/>
      <c r="CGD107" s="23"/>
      <c r="CGE107" s="23"/>
      <c r="CGF107" s="24"/>
      <c r="CGG107" s="23"/>
      <c r="CGH107" s="23"/>
      <c r="CGI107" s="24"/>
      <c r="CGJ107" s="23"/>
      <c r="CGK107" s="23"/>
      <c r="CGL107" s="24"/>
      <c r="CGM107" s="23"/>
      <c r="CGN107" s="23"/>
      <c r="CGO107" s="24"/>
      <c r="CGP107" s="23"/>
      <c r="CGQ107" s="23"/>
      <c r="CGR107" s="24"/>
      <c r="CGS107" s="23"/>
      <c r="CGT107" s="23"/>
      <c r="CGU107" s="24"/>
      <c r="CGV107" s="23"/>
      <c r="CGW107" s="23"/>
      <c r="CGX107" s="24"/>
      <c r="CGY107" s="23"/>
      <c r="CGZ107" s="23"/>
      <c r="CHA107" s="24"/>
      <c r="CHB107" s="23"/>
      <c r="CHC107" s="23"/>
      <c r="CHD107" s="24"/>
      <c r="CHE107" s="23"/>
      <c r="CHF107" s="23"/>
      <c r="CHG107" s="24"/>
      <c r="CHH107" s="23"/>
      <c r="CHI107" s="23"/>
      <c r="CHJ107" s="24"/>
      <c r="CHK107" s="23"/>
      <c r="CHL107" s="23"/>
      <c r="CHM107" s="24"/>
      <c r="CHN107" s="23"/>
      <c r="CHO107" s="23"/>
      <c r="CHP107" s="24"/>
      <c r="CHQ107" s="23"/>
      <c r="CHR107" s="23"/>
      <c r="CHS107" s="24"/>
      <c r="CHT107" s="23"/>
      <c r="CHU107" s="23"/>
      <c r="CHV107" s="24"/>
      <c r="CHW107" s="23"/>
      <c r="CHX107" s="23"/>
      <c r="CHY107" s="24"/>
      <c r="CHZ107" s="23"/>
      <c r="CIA107" s="23"/>
      <c r="CIB107" s="24"/>
      <c r="CIC107" s="23"/>
      <c r="CID107" s="23"/>
      <c r="CIE107" s="24"/>
      <c r="CIF107" s="23"/>
      <c r="CIG107" s="23"/>
      <c r="CIH107" s="24"/>
      <c r="CII107" s="23"/>
      <c r="CIJ107" s="23"/>
      <c r="CIK107" s="24"/>
      <c r="CIL107" s="23"/>
      <c r="CIM107" s="23"/>
      <c r="CIN107" s="24"/>
      <c r="CIO107" s="23"/>
      <c r="CIP107" s="23"/>
      <c r="CIQ107" s="24"/>
      <c r="CIR107" s="23"/>
      <c r="CIS107" s="23"/>
      <c r="CIT107" s="24"/>
      <c r="CIU107" s="23"/>
      <c r="CIV107" s="23"/>
      <c r="CIW107" s="24"/>
      <c r="CIX107" s="23"/>
      <c r="CIY107" s="23"/>
      <c r="CIZ107" s="24"/>
      <c r="CJA107" s="23"/>
      <c r="CJB107" s="23"/>
      <c r="CJC107" s="24"/>
      <c r="CJD107" s="23"/>
      <c r="CJE107" s="23"/>
      <c r="CJF107" s="24"/>
      <c r="CJG107" s="23"/>
      <c r="CJH107" s="23"/>
      <c r="CJI107" s="24"/>
      <c r="CJJ107" s="23"/>
      <c r="CJK107" s="23"/>
      <c r="CJL107" s="24"/>
      <c r="CJM107" s="23"/>
      <c r="CJN107" s="23"/>
      <c r="CJO107" s="24"/>
      <c r="CJP107" s="23"/>
      <c r="CJQ107" s="23"/>
      <c r="CJR107" s="24"/>
      <c r="CJS107" s="23"/>
      <c r="CJT107" s="23"/>
      <c r="CJU107" s="24"/>
      <c r="CJV107" s="23"/>
      <c r="CJW107" s="23"/>
      <c r="CJX107" s="24"/>
      <c r="CJY107" s="23"/>
      <c r="CJZ107" s="23"/>
      <c r="CKA107" s="24"/>
      <c r="CKB107" s="23"/>
      <c r="CKC107" s="23"/>
      <c r="CKD107" s="24"/>
      <c r="CKE107" s="23"/>
      <c r="CKF107" s="23"/>
      <c r="CKG107" s="24"/>
      <c r="CKH107" s="23"/>
      <c r="CKI107" s="23"/>
      <c r="CKJ107" s="24"/>
      <c r="CKK107" s="23"/>
      <c r="CKL107" s="23"/>
      <c r="CKM107" s="24"/>
      <c r="CKN107" s="23"/>
      <c r="CKO107" s="23"/>
      <c r="CKP107" s="24"/>
      <c r="CKQ107" s="23"/>
      <c r="CKR107" s="23"/>
      <c r="CKS107" s="24"/>
      <c r="CKT107" s="23"/>
      <c r="CKU107" s="23"/>
      <c r="CKV107" s="24"/>
      <c r="CKW107" s="23"/>
      <c r="CKX107" s="23"/>
      <c r="CKY107" s="24"/>
      <c r="CKZ107" s="23"/>
      <c r="CLA107" s="23"/>
      <c r="CLB107" s="24"/>
      <c r="CLC107" s="23"/>
      <c r="CLD107" s="23"/>
      <c r="CLE107" s="24"/>
      <c r="CLF107" s="23"/>
      <c r="CLG107" s="23"/>
      <c r="CLH107" s="24"/>
      <c r="CLI107" s="23"/>
      <c r="CLJ107" s="23"/>
      <c r="CLK107" s="24"/>
      <c r="CLL107" s="23"/>
      <c r="CLM107" s="23"/>
      <c r="CLN107" s="24"/>
      <c r="CLO107" s="23"/>
      <c r="CLP107" s="23"/>
      <c r="CLQ107" s="24"/>
      <c r="CLR107" s="23"/>
      <c r="CLS107" s="23"/>
      <c r="CLT107" s="24"/>
      <c r="CLU107" s="23"/>
      <c r="CLV107" s="23"/>
      <c r="CLW107" s="24"/>
      <c r="CLX107" s="23"/>
      <c r="CLY107" s="23"/>
      <c r="CLZ107" s="24"/>
      <c r="CMA107" s="23"/>
      <c r="CMB107" s="23"/>
      <c r="CMC107" s="24"/>
      <c r="CMD107" s="23"/>
      <c r="CME107" s="23"/>
      <c r="CMF107" s="24"/>
      <c r="CMG107" s="23"/>
      <c r="CMH107" s="23"/>
      <c r="CMI107" s="24"/>
      <c r="CMJ107" s="23"/>
      <c r="CMK107" s="23"/>
      <c r="CML107" s="24"/>
      <c r="CMM107" s="23"/>
      <c r="CMN107" s="23"/>
      <c r="CMO107" s="24"/>
      <c r="CMP107" s="23"/>
      <c r="CMQ107" s="23"/>
      <c r="CMR107" s="24"/>
      <c r="CMS107" s="23"/>
      <c r="CMT107" s="23"/>
      <c r="CMU107" s="24"/>
      <c r="CMV107" s="23"/>
      <c r="CMW107" s="23"/>
      <c r="CMX107" s="24"/>
      <c r="CMY107" s="23"/>
      <c r="CMZ107" s="23"/>
      <c r="CNA107" s="24"/>
      <c r="CNB107" s="23"/>
      <c r="CNC107" s="23"/>
      <c r="CND107" s="24"/>
      <c r="CNE107" s="23"/>
      <c r="CNF107" s="23"/>
      <c r="CNG107" s="24"/>
      <c r="CNH107" s="23"/>
      <c r="CNI107" s="23"/>
      <c r="CNJ107" s="24"/>
      <c r="CNK107" s="23"/>
      <c r="CNL107" s="23"/>
      <c r="CNM107" s="24"/>
      <c r="CNN107" s="23"/>
      <c r="CNO107" s="23"/>
      <c r="CNP107" s="24"/>
      <c r="CNQ107" s="23"/>
      <c r="CNR107" s="23"/>
      <c r="CNS107" s="24"/>
      <c r="CNT107" s="23"/>
      <c r="CNU107" s="23"/>
      <c r="CNV107" s="24"/>
      <c r="CNW107" s="23"/>
      <c r="CNX107" s="23"/>
      <c r="CNY107" s="24"/>
      <c r="CNZ107" s="23"/>
      <c r="COA107" s="23"/>
      <c r="COB107" s="24"/>
      <c r="COC107" s="23"/>
      <c r="COD107" s="23"/>
      <c r="COE107" s="24"/>
      <c r="COF107" s="23"/>
      <c r="COG107" s="23"/>
      <c r="COH107" s="24"/>
      <c r="COI107" s="23"/>
      <c r="COJ107" s="23"/>
      <c r="COK107" s="24"/>
      <c r="COL107" s="23"/>
      <c r="COM107" s="23"/>
      <c r="CON107" s="24"/>
      <c r="COO107" s="23"/>
      <c r="COP107" s="23"/>
      <c r="COQ107" s="24"/>
      <c r="COR107" s="23"/>
      <c r="COS107" s="23"/>
      <c r="COT107" s="24"/>
      <c r="COU107" s="23"/>
      <c r="COV107" s="23"/>
      <c r="COW107" s="24"/>
      <c r="COX107" s="23"/>
      <c r="COY107" s="23"/>
      <c r="COZ107" s="24"/>
      <c r="CPA107" s="23"/>
      <c r="CPB107" s="23"/>
      <c r="CPC107" s="24"/>
      <c r="CPD107" s="23"/>
      <c r="CPE107" s="23"/>
      <c r="CPF107" s="24"/>
      <c r="CPG107" s="23"/>
      <c r="CPH107" s="23"/>
      <c r="CPI107" s="24"/>
      <c r="CPJ107" s="23"/>
      <c r="CPK107" s="23"/>
      <c r="CPL107" s="24"/>
      <c r="CPM107" s="23"/>
      <c r="CPN107" s="23"/>
      <c r="CPO107" s="24"/>
      <c r="CPP107" s="23"/>
      <c r="CPQ107" s="23"/>
      <c r="CPR107" s="24"/>
      <c r="CPS107" s="23"/>
      <c r="CPT107" s="23"/>
      <c r="CPU107" s="24"/>
      <c r="CPV107" s="23"/>
      <c r="CPW107" s="23"/>
      <c r="CPX107" s="24"/>
      <c r="CPY107" s="23"/>
      <c r="CPZ107" s="23"/>
      <c r="CQA107" s="24"/>
      <c r="CQB107" s="23"/>
      <c r="CQC107" s="23"/>
      <c r="CQD107" s="24"/>
      <c r="CQE107" s="23"/>
      <c r="CQF107" s="23"/>
      <c r="CQG107" s="24"/>
      <c r="CQH107" s="23"/>
      <c r="CQI107" s="23"/>
      <c r="CQJ107" s="24"/>
      <c r="CQK107" s="23"/>
      <c r="CQL107" s="23"/>
      <c r="CQM107" s="24"/>
      <c r="CQN107" s="23"/>
      <c r="CQO107" s="23"/>
      <c r="CQP107" s="24"/>
      <c r="CQQ107" s="23"/>
      <c r="CQR107" s="23"/>
      <c r="CQS107" s="24"/>
      <c r="CQT107" s="23"/>
      <c r="CQU107" s="23"/>
      <c r="CQV107" s="24"/>
      <c r="CQW107" s="23"/>
      <c r="CQX107" s="23"/>
      <c r="CQY107" s="24"/>
      <c r="CQZ107" s="23"/>
      <c r="CRA107" s="23"/>
      <c r="CRB107" s="24"/>
      <c r="CRC107" s="23"/>
      <c r="CRD107" s="23"/>
      <c r="CRE107" s="24"/>
      <c r="CRF107" s="23"/>
      <c r="CRG107" s="23"/>
      <c r="CRH107" s="24"/>
      <c r="CRI107" s="23"/>
      <c r="CRJ107" s="23"/>
      <c r="CRK107" s="24"/>
      <c r="CRL107" s="23"/>
      <c r="CRM107" s="23"/>
      <c r="CRN107" s="24"/>
      <c r="CRO107" s="23"/>
      <c r="CRP107" s="23"/>
      <c r="CRQ107" s="24"/>
      <c r="CRR107" s="23"/>
      <c r="CRS107" s="23"/>
      <c r="CRT107" s="24"/>
      <c r="CRU107" s="23"/>
      <c r="CRV107" s="23"/>
      <c r="CRW107" s="24"/>
      <c r="CRX107" s="23"/>
      <c r="CRY107" s="23"/>
      <c r="CRZ107" s="24"/>
      <c r="CSA107" s="23"/>
      <c r="CSB107" s="23"/>
      <c r="CSC107" s="24"/>
      <c r="CSD107" s="23"/>
      <c r="CSE107" s="23"/>
      <c r="CSF107" s="24"/>
      <c r="CSG107" s="23"/>
      <c r="CSH107" s="23"/>
      <c r="CSI107" s="24"/>
      <c r="CSJ107" s="23"/>
      <c r="CSK107" s="23"/>
      <c r="CSL107" s="24"/>
      <c r="CSM107" s="23"/>
      <c r="CSN107" s="23"/>
      <c r="CSO107" s="24"/>
      <c r="CSP107" s="23"/>
      <c r="CSQ107" s="23"/>
      <c r="CSR107" s="24"/>
      <c r="CSS107" s="23"/>
      <c r="CST107" s="23"/>
      <c r="CSU107" s="24"/>
      <c r="CSV107" s="23"/>
      <c r="CSW107" s="23"/>
      <c r="CSX107" s="24"/>
      <c r="CSY107" s="23"/>
      <c r="CSZ107" s="23"/>
      <c r="CTA107" s="24"/>
      <c r="CTB107" s="23"/>
      <c r="CTC107" s="23"/>
      <c r="CTD107" s="24"/>
      <c r="CTE107" s="23"/>
      <c r="CTF107" s="23"/>
      <c r="CTG107" s="24"/>
      <c r="CTH107" s="23"/>
      <c r="CTI107" s="23"/>
      <c r="CTJ107" s="24"/>
      <c r="CTK107" s="23"/>
      <c r="CTL107" s="23"/>
      <c r="CTM107" s="24"/>
      <c r="CTN107" s="23"/>
      <c r="CTO107" s="23"/>
      <c r="CTP107" s="24"/>
      <c r="CTQ107" s="23"/>
      <c r="CTR107" s="23"/>
      <c r="CTS107" s="24"/>
      <c r="CTT107" s="23"/>
      <c r="CTU107" s="23"/>
      <c r="CTV107" s="24"/>
      <c r="CTW107" s="23"/>
      <c r="CTX107" s="23"/>
      <c r="CTY107" s="24"/>
      <c r="CTZ107" s="23"/>
      <c r="CUA107" s="23"/>
    </row>
    <row r="108" s="9" customFormat="1" ht="28" customHeight="1" spans="1:2575">
      <c r="A108" s="16">
        <v>105</v>
      </c>
      <c r="B108" s="17" t="s">
        <v>212</v>
      </c>
      <c r="C108" s="18" t="s">
        <v>213</v>
      </c>
      <c r="D108" s="18" t="s">
        <v>21</v>
      </c>
      <c r="E108" s="19">
        <v>45809</v>
      </c>
      <c r="F108" s="19">
        <v>46903</v>
      </c>
      <c r="G108" s="16">
        <v>1355</v>
      </c>
      <c r="H108" s="19"/>
      <c r="I108" s="23"/>
      <c r="J108" s="23"/>
      <c r="K108" s="24"/>
      <c r="L108" s="23"/>
      <c r="M108" s="23"/>
      <c r="N108" s="24"/>
      <c r="O108" s="23"/>
      <c r="P108" s="23"/>
      <c r="Q108" s="24"/>
      <c r="R108" s="23"/>
      <c r="S108" s="23"/>
      <c r="T108" s="24"/>
      <c r="U108" s="23"/>
      <c r="V108" s="23"/>
      <c r="W108" s="24"/>
      <c r="X108" s="23"/>
      <c r="Y108" s="23"/>
      <c r="Z108" s="24"/>
      <c r="AA108" s="23"/>
      <c r="AB108" s="23"/>
      <c r="AC108" s="24"/>
      <c r="AD108" s="23"/>
      <c r="AE108" s="23"/>
      <c r="AF108" s="24"/>
      <c r="AG108" s="23"/>
      <c r="AH108" s="23"/>
      <c r="AI108" s="24"/>
      <c r="AJ108" s="23"/>
      <c r="AK108" s="23"/>
      <c r="AL108" s="24"/>
      <c r="AM108" s="23"/>
      <c r="AN108" s="23"/>
      <c r="AO108" s="24"/>
      <c r="AP108" s="23"/>
      <c r="AQ108" s="23"/>
      <c r="AR108" s="24"/>
      <c r="AS108" s="23"/>
      <c r="AT108" s="23"/>
      <c r="AU108" s="24"/>
      <c r="AV108" s="23"/>
      <c r="AW108" s="23"/>
      <c r="AX108" s="24"/>
      <c r="AY108" s="23"/>
      <c r="AZ108" s="23"/>
      <c r="BA108" s="24"/>
      <c r="BB108" s="23"/>
      <c r="BC108" s="23"/>
      <c r="BD108" s="24"/>
      <c r="BE108" s="23"/>
      <c r="BF108" s="23"/>
      <c r="BG108" s="24"/>
      <c r="BH108" s="23"/>
      <c r="BI108" s="23"/>
      <c r="BJ108" s="24"/>
      <c r="BK108" s="23"/>
      <c r="BL108" s="23"/>
      <c r="BM108" s="24"/>
      <c r="BN108" s="23"/>
      <c r="BO108" s="23"/>
      <c r="BP108" s="24"/>
      <c r="BQ108" s="23"/>
      <c r="BR108" s="23"/>
      <c r="BS108" s="24"/>
      <c r="BT108" s="23"/>
      <c r="BU108" s="23"/>
      <c r="BV108" s="24"/>
      <c r="BW108" s="23"/>
      <c r="BX108" s="23"/>
      <c r="BY108" s="24"/>
      <c r="BZ108" s="23"/>
      <c r="CA108" s="23"/>
      <c r="CB108" s="24"/>
      <c r="CC108" s="23"/>
      <c r="CD108" s="23"/>
      <c r="CE108" s="24"/>
      <c r="CF108" s="23"/>
      <c r="CG108" s="23"/>
      <c r="CH108" s="24"/>
      <c r="CI108" s="23"/>
      <c r="CJ108" s="23"/>
      <c r="CK108" s="24"/>
      <c r="CL108" s="23"/>
      <c r="CM108" s="23"/>
      <c r="CN108" s="24"/>
      <c r="CO108" s="23"/>
      <c r="CP108" s="23"/>
      <c r="CQ108" s="24"/>
      <c r="CR108" s="23"/>
      <c r="CS108" s="23"/>
      <c r="CT108" s="24"/>
      <c r="CU108" s="23"/>
      <c r="CV108" s="23"/>
      <c r="CW108" s="24"/>
      <c r="CX108" s="23"/>
      <c r="CY108" s="23"/>
      <c r="CZ108" s="24"/>
      <c r="DA108" s="23"/>
      <c r="DB108" s="23"/>
      <c r="DC108" s="24"/>
      <c r="DD108" s="23"/>
      <c r="DE108" s="23"/>
      <c r="DF108" s="24"/>
      <c r="DG108" s="23"/>
      <c r="DH108" s="23"/>
      <c r="DI108" s="24"/>
      <c r="DJ108" s="23"/>
      <c r="DK108" s="23"/>
      <c r="DL108" s="24"/>
      <c r="DM108" s="23"/>
      <c r="DN108" s="23"/>
      <c r="DO108" s="24"/>
      <c r="DP108" s="23"/>
      <c r="DQ108" s="23"/>
      <c r="DR108" s="24"/>
      <c r="DS108" s="23"/>
      <c r="DT108" s="23"/>
      <c r="DU108" s="24"/>
      <c r="DV108" s="23"/>
      <c r="DW108" s="23"/>
      <c r="DX108" s="24"/>
      <c r="DY108" s="23"/>
      <c r="DZ108" s="23"/>
      <c r="EA108" s="24"/>
      <c r="EB108" s="23"/>
      <c r="EC108" s="23"/>
      <c r="ED108" s="24"/>
      <c r="EE108" s="23"/>
      <c r="EF108" s="23"/>
      <c r="EG108" s="24"/>
      <c r="EH108" s="23"/>
      <c r="EI108" s="23"/>
      <c r="EJ108" s="24"/>
      <c r="EK108" s="23"/>
      <c r="EL108" s="23"/>
      <c r="EM108" s="24"/>
      <c r="EN108" s="23"/>
      <c r="EO108" s="23"/>
      <c r="EP108" s="24"/>
      <c r="EQ108" s="23"/>
      <c r="ER108" s="23"/>
      <c r="ES108" s="24"/>
      <c r="ET108" s="23"/>
      <c r="EU108" s="23"/>
      <c r="EV108" s="24"/>
      <c r="EW108" s="23"/>
      <c r="EX108" s="23"/>
      <c r="EY108" s="24"/>
      <c r="EZ108" s="23"/>
      <c r="FA108" s="23"/>
      <c r="FB108" s="24"/>
      <c r="FC108" s="23"/>
      <c r="FD108" s="23"/>
      <c r="FE108" s="24"/>
      <c r="FF108" s="23"/>
      <c r="FG108" s="23"/>
      <c r="FH108" s="24"/>
      <c r="FI108" s="23"/>
      <c r="FJ108" s="23"/>
      <c r="FK108" s="24"/>
      <c r="FL108" s="23"/>
      <c r="FM108" s="23"/>
      <c r="FN108" s="24"/>
      <c r="FO108" s="23"/>
      <c r="FP108" s="23"/>
      <c r="FQ108" s="24"/>
      <c r="FR108" s="23"/>
      <c r="FS108" s="23"/>
      <c r="FT108" s="24"/>
      <c r="FU108" s="23"/>
      <c r="FV108" s="23"/>
      <c r="FW108" s="24"/>
      <c r="FX108" s="23"/>
      <c r="FY108" s="23"/>
      <c r="FZ108" s="24"/>
      <c r="GA108" s="23"/>
      <c r="GB108" s="23"/>
      <c r="GC108" s="24"/>
      <c r="GD108" s="23"/>
      <c r="GE108" s="23"/>
      <c r="GF108" s="24"/>
      <c r="GG108" s="23"/>
      <c r="GH108" s="23"/>
      <c r="GI108" s="24"/>
      <c r="GJ108" s="23"/>
      <c r="GK108" s="23"/>
      <c r="GL108" s="24"/>
      <c r="GM108" s="23"/>
      <c r="GN108" s="23"/>
      <c r="GO108" s="24"/>
      <c r="GP108" s="23"/>
      <c r="GQ108" s="23"/>
      <c r="GR108" s="24"/>
      <c r="GS108" s="23"/>
      <c r="GT108" s="23"/>
      <c r="GU108" s="24"/>
      <c r="GV108" s="23"/>
      <c r="GW108" s="23"/>
      <c r="GX108" s="24"/>
      <c r="GY108" s="23"/>
      <c r="GZ108" s="23"/>
      <c r="HA108" s="24"/>
      <c r="HB108" s="23"/>
      <c r="HC108" s="23"/>
      <c r="HD108" s="24"/>
      <c r="HE108" s="23"/>
      <c r="HF108" s="23"/>
      <c r="HG108" s="24"/>
      <c r="HH108" s="23"/>
      <c r="HI108" s="23"/>
      <c r="HJ108" s="24"/>
      <c r="HK108" s="23"/>
      <c r="HL108" s="23"/>
      <c r="HM108" s="24"/>
      <c r="HN108" s="23"/>
      <c r="HO108" s="23"/>
      <c r="HP108" s="24"/>
      <c r="HQ108" s="23"/>
      <c r="HR108" s="23"/>
      <c r="HS108" s="24"/>
      <c r="HT108" s="23"/>
      <c r="HU108" s="23"/>
      <c r="HV108" s="24"/>
      <c r="HW108" s="23"/>
      <c r="HX108" s="23"/>
      <c r="HY108" s="24"/>
      <c r="HZ108" s="23"/>
      <c r="IA108" s="23"/>
      <c r="IB108" s="24"/>
      <c r="IC108" s="23"/>
      <c r="ID108" s="23"/>
      <c r="IE108" s="24"/>
      <c r="IF108" s="23"/>
      <c r="IG108" s="23"/>
      <c r="IH108" s="24"/>
      <c r="II108" s="23"/>
      <c r="IJ108" s="23"/>
      <c r="IK108" s="24"/>
      <c r="IL108" s="23"/>
      <c r="IM108" s="23"/>
      <c r="IN108" s="24"/>
      <c r="IO108" s="23"/>
      <c r="IP108" s="23"/>
      <c r="IQ108" s="24"/>
      <c r="IR108" s="23"/>
      <c r="IS108" s="23"/>
      <c r="IT108" s="24"/>
      <c r="IU108" s="23"/>
      <c r="IV108" s="23"/>
      <c r="IW108" s="24"/>
      <c r="IX108" s="23"/>
      <c r="IY108" s="23"/>
      <c r="IZ108" s="24"/>
      <c r="JA108" s="23"/>
      <c r="JB108" s="23"/>
      <c r="JC108" s="24"/>
      <c r="JD108" s="23"/>
      <c r="JE108" s="23"/>
      <c r="JF108" s="24"/>
      <c r="JG108" s="23"/>
      <c r="JH108" s="23"/>
      <c r="JI108" s="24"/>
      <c r="JJ108" s="23"/>
      <c r="JK108" s="23"/>
      <c r="JL108" s="24"/>
      <c r="JM108" s="23"/>
      <c r="JN108" s="23"/>
      <c r="JO108" s="24"/>
      <c r="JP108" s="23"/>
      <c r="JQ108" s="23"/>
      <c r="JR108" s="24"/>
      <c r="JS108" s="23"/>
      <c r="JT108" s="23"/>
      <c r="JU108" s="24"/>
      <c r="JV108" s="23"/>
      <c r="JW108" s="23"/>
      <c r="JX108" s="24"/>
      <c r="JY108" s="23"/>
      <c r="JZ108" s="23"/>
      <c r="KA108" s="24"/>
      <c r="KB108" s="23"/>
      <c r="KC108" s="23"/>
      <c r="KD108" s="24"/>
      <c r="KE108" s="23"/>
      <c r="KF108" s="23"/>
      <c r="KG108" s="24"/>
      <c r="KH108" s="23"/>
      <c r="KI108" s="23"/>
      <c r="KJ108" s="24"/>
      <c r="KK108" s="23"/>
      <c r="KL108" s="23"/>
      <c r="KM108" s="24"/>
      <c r="KN108" s="23"/>
      <c r="KO108" s="23"/>
      <c r="KP108" s="24"/>
      <c r="KQ108" s="23"/>
      <c r="KR108" s="23"/>
      <c r="KS108" s="24"/>
      <c r="KT108" s="23"/>
      <c r="KU108" s="23"/>
      <c r="KV108" s="24"/>
      <c r="KW108" s="23"/>
      <c r="KX108" s="23"/>
      <c r="KY108" s="24"/>
      <c r="KZ108" s="23"/>
      <c r="LA108" s="23"/>
      <c r="LB108" s="24"/>
      <c r="LC108" s="23"/>
      <c r="LD108" s="23"/>
      <c r="LE108" s="24"/>
      <c r="LF108" s="23"/>
      <c r="LG108" s="23"/>
      <c r="LH108" s="24"/>
      <c r="LI108" s="23"/>
      <c r="LJ108" s="23"/>
      <c r="LK108" s="24"/>
      <c r="LL108" s="23"/>
      <c r="LM108" s="23"/>
      <c r="LN108" s="24"/>
      <c r="LO108" s="23"/>
      <c r="LP108" s="23"/>
      <c r="LQ108" s="24"/>
      <c r="LR108" s="23"/>
      <c r="LS108" s="23"/>
      <c r="LT108" s="24"/>
      <c r="LU108" s="23"/>
      <c r="LV108" s="23"/>
      <c r="LW108" s="24"/>
      <c r="LX108" s="23"/>
      <c r="LY108" s="23"/>
      <c r="LZ108" s="24"/>
      <c r="MA108" s="23"/>
      <c r="MB108" s="23"/>
      <c r="MC108" s="24"/>
      <c r="MD108" s="23"/>
      <c r="ME108" s="23"/>
      <c r="MF108" s="24"/>
      <c r="MG108" s="23"/>
      <c r="MH108" s="23"/>
      <c r="MI108" s="24"/>
      <c r="MJ108" s="23"/>
      <c r="MK108" s="23"/>
      <c r="ML108" s="24"/>
      <c r="MM108" s="23"/>
      <c r="MN108" s="23"/>
      <c r="MO108" s="24"/>
      <c r="MP108" s="23"/>
      <c r="MQ108" s="23"/>
      <c r="MR108" s="24"/>
      <c r="MS108" s="23"/>
      <c r="MT108" s="23"/>
      <c r="MU108" s="24"/>
      <c r="MV108" s="23"/>
      <c r="MW108" s="23"/>
      <c r="MX108" s="24"/>
      <c r="MY108" s="23"/>
      <c r="MZ108" s="23"/>
      <c r="NA108" s="24"/>
      <c r="NB108" s="23"/>
      <c r="NC108" s="23"/>
      <c r="ND108" s="24"/>
      <c r="NE108" s="23"/>
      <c r="NF108" s="23"/>
      <c r="NG108" s="24"/>
      <c r="NH108" s="23"/>
      <c r="NI108" s="23"/>
      <c r="NJ108" s="24"/>
      <c r="NK108" s="23"/>
      <c r="NL108" s="23"/>
      <c r="NM108" s="24"/>
      <c r="NN108" s="23"/>
      <c r="NO108" s="23"/>
      <c r="NP108" s="24"/>
      <c r="NQ108" s="23"/>
      <c r="NR108" s="23"/>
      <c r="NS108" s="24"/>
      <c r="NT108" s="23"/>
      <c r="NU108" s="23"/>
      <c r="NV108" s="24"/>
      <c r="NW108" s="23"/>
      <c r="NX108" s="23"/>
      <c r="NY108" s="24"/>
      <c r="NZ108" s="23"/>
      <c r="OA108" s="23"/>
      <c r="OB108" s="24"/>
      <c r="OC108" s="23"/>
      <c r="OD108" s="23"/>
      <c r="OE108" s="24"/>
      <c r="OF108" s="23"/>
      <c r="OG108" s="23"/>
      <c r="OH108" s="24"/>
      <c r="OI108" s="23"/>
      <c r="OJ108" s="23"/>
      <c r="OK108" s="24"/>
      <c r="OL108" s="23"/>
      <c r="OM108" s="23"/>
      <c r="ON108" s="24"/>
      <c r="OO108" s="23"/>
      <c r="OP108" s="23"/>
      <c r="OQ108" s="24"/>
      <c r="OR108" s="23"/>
      <c r="OS108" s="23"/>
      <c r="OT108" s="24"/>
      <c r="OU108" s="23"/>
      <c r="OV108" s="23"/>
      <c r="OW108" s="24"/>
      <c r="OX108" s="23"/>
      <c r="OY108" s="23"/>
      <c r="OZ108" s="24"/>
      <c r="PA108" s="23"/>
      <c r="PB108" s="23"/>
      <c r="PC108" s="24"/>
      <c r="PD108" s="23"/>
      <c r="PE108" s="23"/>
      <c r="PF108" s="24"/>
      <c r="PG108" s="23"/>
      <c r="PH108" s="23"/>
      <c r="PI108" s="24"/>
      <c r="PJ108" s="23"/>
      <c r="PK108" s="23"/>
      <c r="PL108" s="24"/>
      <c r="PM108" s="23"/>
      <c r="PN108" s="23"/>
      <c r="PO108" s="24"/>
      <c r="PP108" s="23"/>
      <c r="PQ108" s="23"/>
      <c r="PR108" s="24"/>
      <c r="PS108" s="23"/>
      <c r="PT108" s="23"/>
      <c r="PU108" s="24"/>
      <c r="PV108" s="23"/>
      <c r="PW108" s="23"/>
      <c r="PX108" s="24"/>
      <c r="PY108" s="23"/>
      <c r="PZ108" s="23"/>
      <c r="QA108" s="24"/>
      <c r="QB108" s="23"/>
      <c r="QC108" s="23"/>
      <c r="QD108" s="24"/>
      <c r="QE108" s="23"/>
      <c r="QF108" s="23"/>
      <c r="QG108" s="24"/>
      <c r="QH108" s="23"/>
      <c r="QI108" s="23"/>
      <c r="QJ108" s="24"/>
      <c r="QK108" s="23"/>
      <c r="QL108" s="23"/>
      <c r="QM108" s="24"/>
      <c r="QN108" s="23"/>
      <c r="QO108" s="23"/>
      <c r="QP108" s="24"/>
      <c r="QQ108" s="23"/>
      <c r="QR108" s="23"/>
      <c r="QS108" s="24"/>
      <c r="QT108" s="23"/>
      <c r="QU108" s="23"/>
      <c r="QV108" s="24"/>
      <c r="QW108" s="23"/>
      <c r="QX108" s="23"/>
      <c r="QY108" s="24"/>
      <c r="QZ108" s="23"/>
      <c r="RA108" s="23"/>
      <c r="RB108" s="24"/>
      <c r="RC108" s="23"/>
      <c r="RD108" s="23"/>
      <c r="RE108" s="24"/>
      <c r="RF108" s="23"/>
      <c r="RG108" s="23"/>
      <c r="RH108" s="24"/>
      <c r="RI108" s="23"/>
      <c r="RJ108" s="23"/>
      <c r="RK108" s="24"/>
      <c r="RL108" s="23"/>
      <c r="RM108" s="23"/>
      <c r="RN108" s="24"/>
      <c r="RO108" s="23"/>
      <c r="RP108" s="23"/>
      <c r="RQ108" s="24"/>
      <c r="RR108" s="23"/>
      <c r="RS108" s="23"/>
      <c r="RT108" s="24"/>
      <c r="RU108" s="23"/>
      <c r="RV108" s="23"/>
      <c r="RW108" s="24"/>
      <c r="RX108" s="23"/>
      <c r="RY108" s="23"/>
      <c r="RZ108" s="24"/>
      <c r="SA108" s="23"/>
      <c r="SB108" s="23"/>
      <c r="SC108" s="24"/>
      <c r="SD108" s="23"/>
      <c r="SE108" s="23"/>
      <c r="SF108" s="24"/>
      <c r="SG108" s="23"/>
      <c r="SH108" s="23"/>
      <c r="SI108" s="24"/>
      <c r="SJ108" s="23"/>
      <c r="SK108" s="23"/>
      <c r="SL108" s="24"/>
      <c r="SM108" s="23"/>
      <c r="SN108" s="23"/>
      <c r="SO108" s="24"/>
      <c r="SP108" s="23"/>
      <c r="SQ108" s="23"/>
      <c r="SR108" s="24"/>
      <c r="SS108" s="23"/>
      <c r="ST108" s="23"/>
      <c r="SU108" s="24"/>
      <c r="SV108" s="23"/>
      <c r="SW108" s="23"/>
      <c r="SX108" s="24"/>
      <c r="SY108" s="23"/>
      <c r="SZ108" s="23"/>
      <c r="TA108" s="24"/>
      <c r="TB108" s="23"/>
      <c r="TC108" s="23"/>
      <c r="TD108" s="24"/>
      <c r="TE108" s="23"/>
      <c r="TF108" s="23"/>
      <c r="TG108" s="24"/>
      <c r="TH108" s="23"/>
      <c r="TI108" s="23"/>
      <c r="TJ108" s="24"/>
      <c r="TK108" s="23"/>
      <c r="TL108" s="23"/>
      <c r="TM108" s="24"/>
      <c r="TN108" s="23"/>
      <c r="TO108" s="23"/>
      <c r="TP108" s="24"/>
      <c r="TQ108" s="23"/>
      <c r="TR108" s="23"/>
      <c r="TS108" s="24"/>
      <c r="TT108" s="23"/>
      <c r="TU108" s="23"/>
      <c r="TV108" s="24"/>
      <c r="TW108" s="23"/>
      <c r="TX108" s="23"/>
      <c r="TY108" s="24"/>
      <c r="TZ108" s="23"/>
      <c r="UA108" s="23"/>
      <c r="UB108" s="24"/>
      <c r="UC108" s="23"/>
      <c r="UD108" s="23"/>
      <c r="UE108" s="24"/>
      <c r="UF108" s="23"/>
      <c r="UG108" s="23"/>
      <c r="UH108" s="24"/>
      <c r="UI108" s="23"/>
      <c r="UJ108" s="23"/>
      <c r="UK108" s="24"/>
      <c r="UL108" s="23"/>
      <c r="UM108" s="23"/>
      <c r="UN108" s="24"/>
      <c r="UO108" s="23"/>
      <c r="UP108" s="23"/>
      <c r="UQ108" s="24"/>
      <c r="UR108" s="23"/>
      <c r="US108" s="23"/>
      <c r="UT108" s="24"/>
      <c r="UU108" s="23"/>
      <c r="UV108" s="23"/>
      <c r="UW108" s="24"/>
      <c r="UX108" s="23"/>
      <c r="UY108" s="23"/>
      <c r="UZ108" s="24"/>
      <c r="VA108" s="23"/>
      <c r="VB108" s="23"/>
      <c r="VC108" s="24"/>
      <c r="VD108" s="23"/>
      <c r="VE108" s="23"/>
      <c r="VF108" s="24"/>
      <c r="VG108" s="23"/>
      <c r="VH108" s="23"/>
      <c r="VI108" s="24"/>
      <c r="VJ108" s="23"/>
      <c r="VK108" s="23"/>
      <c r="VL108" s="24"/>
      <c r="VM108" s="23"/>
      <c r="VN108" s="23"/>
      <c r="VO108" s="24"/>
      <c r="VP108" s="23"/>
      <c r="VQ108" s="23"/>
      <c r="VR108" s="24"/>
      <c r="VS108" s="23"/>
      <c r="VT108" s="23"/>
      <c r="VU108" s="24"/>
      <c r="VV108" s="23"/>
      <c r="VW108" s="23"/>
      <c r="VX108" s="24"/>
      <c r="VY108" s="23"/>
      <c r="VZ108" s="23"/>
      <c r="WA108" s="24"/>
      <c r="WB108" s="23"/>
      <c r="WC108" s="23"/>
      <c r="WD108" s="24"/>
      <c r="WE108" s="23"/>
      <c r="WF108" s="23"/>
      <c r="WG108" s="24"/>
      <c r="WH108" s="23"/>
      <c r="WI108" s="23"/>
      <c r="WJ108" s="24"/>
      <c r="WK108" s="23"/>
      <c r="WL108" s="23"/>
      <c r="WM108" s="24"/>
      <c r="WN108" s="23"/>
      <c r="WO108" s="23"/>
      <c r="WP108" s="24"/>
      <c r="WQ108" s="23"/>
      <c r="WR108" s="23"/>
      <c r="WS108" s="24"/>
      <c r="WT108" s="23"/>
      <c r="WU108" s="23"/>
      <c r="WV108" s="24"/>
      <c r="WW108" s="23"/>
      <c r="WX108" s="23"/>
      <c r="WY108" s="24"/>
      <c r="WZ108" s="23"/>
      <c r="XA108" s="23"/>
      <c r="XB108" s="24"/>
      <c r="XC108" s="23"/>
      <c r="XD108" s="23"/>
      <c r="XE108" s="24"/>
      <c r="XF108" s="23"/>
      <c r="XG108" s="23"/>
      <c r="XH108" s="24"/>
      <c r="XI108" s="23"/>
      <c r="XJ108" s="23"/>
      <c r="XK108" s="24"/>
      <c r="XL108" s="23"/>
      <c r="XM108" s="23"/>
      <c r="XN108" s="24"/>
      <c r="XO108" s="23"/>
      <c r="XP108" s="23"/>
      <c r="XQ108" s="24"/>
      <c r="XR108" s="23"/>
      <c r="XS108" s="23"/>
      <c r="XT108" s="24"/>
      <c r="XU108" s="23"/>
      <c r="XV108" s="23"/>
      <c r="XW108" s="24"/>
      <c r="XX108" s="23"/>
      <c r="XY108" s="23"/>
      <c r="XZ108" s="24"/>
      <c r="YA108" s="23"/>
      <c r="YB108" s="23"/>
      <c r="YC108" s="24"/>
      <c r="YD108" s="23"/>
      <c r="YE108" s="23"/>
      <c r="YF108" s="24"/>
      <c r="YG108" s="23"/>
      <c r="YH108" s="23"/>
      <c r="YI108" s="24"/>
      <c r="YJ108" s="23"/>
      <c r="YK108" s="23"/>
      <c r="YL108" s="24"/>
      <c r="YM108" s="23"/>
      <c r="YN108" s="23"/>
      <c r="YO108" s="24"/>
      <c r="YP108" s="23"/>
      <c r="YQ108" s="23"/>
      <c r="YR108" s="24"/>
      <c r="YS108" s="23"/>
      <c r="YT108" s="23"/>
      <c r="YU108" s="24"/>
      <c r="YV108" s="23"/>
      <c r="YW108" s="23"/>
      <c r="YX108" s="24"/>
      <c r="YY108" s="23"/>
      <c r="YZ108" s="23"/>
      <c r="ZA108" s="24"/>
      <c r="ZB108" s="23"/>
      <c r="ZC108" s="23"/>
      <c r="ZD108" s="24"/>
      <c r="ZE108" s="23"/>
      <c r="ZF108" s="23"/>
      <c r="ZG108" s="24"/>
      <c r="ZH108" s="23"/>
      <c r="ZI108" s="23"/>
      <c r="ZJ108" s="24"/>
      <c r="ZK108" s="23"/>
      <c r="ZL108" s="23"/>
      <c r="ZM108" s="24"/>
      <c r="ZN108" s="23"/>
      <c r="ZO108" s="23"/>
      <c r="ZP108" s="24"/>
      <c r="ZQ108" s="23"/>
      <c r="ZR108" s="23"/>
      <c r="ZS108" s="24"/>
      <c r="ZT108" s="23"/>
      <c r="ZU108" s="23"/>
      <c r="ZV108" s="24"/>
      <c r="ZW108" s="23"/>
      <c r="ZX108" s="23"/>
      <c r="ZY108" s="24"/>
      <c r="ZZ108" s="23"/>
      <c r="AAA108" s="23"/>
      <c r="AAB108" s="24"/>
      <c r="AAC108" s="23"/>
      <c r="AAD108" s="23"/>
      <c r="AAE108" s="24"/>
      <c r="AAF108" s="23"/>
      <c r="AAG108" s="23"/>
      <c r="AAH108" s="24"/>
      <c r="AAI108" s="23"/>
      <c r="AAJ108" s="23"/>
      <c r="AAK108" s="24"/>
      <c r="AAL108" s="23"/>
      <c r="AAM108" s="23"/>
      <c r="AAN108" s="24"/>
      <c r="AAO108" s="23"/>
      <c r="AAP108" s="23"/>
      <c r="AAQ108" s="24"/>
      <c r="AAR108" s="23"/>
      <c r="AAS108" s="23"/>
      <c r="AAT108" s="24"/>
      <c r="AAU108" s="23"/>
      <c r="AAV108" s="23"/>
      <c r="AAW108" s="24"/>
      <c r="AAX108" s="23"/>
      <c r="AAY108" s="23"/>
      <c r="AAZ108" s="24"/>
      <c r="ABA108" s="23"/>
      <c r="ABB108" s="23"/>
      <c r="ABC108" s="24"/>
      <c r="ABD108" s="23"/>
      <c r="ABE108" s="23"/>
      <c r="ABF108" s="24"/>
      <c r="ABG108" s="23"/>
      <c r="ABH108" s="23"/>
      <c r="ABI108" s="24"/>
      <c r="ABJ108" s="23"/>
      <c r="ABK108" s="23"/>
      <c r="ABL108" s="24"/>
      <c r="ABM108" s="23"/>
      <c r="ABN108" s="23"/>
      <c r="ABO108" s="24"/>
      <c r="ABP108" s="23"/>
      <c r="ABQ108" s="23"/>
      <c r="ABR108" s="24"/>
      <c r="ABS108" s="23"/>
      <c r="ABT108" s="23"/>
      <c r="ABU108" s="24"/>
      <c r="ABV108" s="23"/>
      <c r="ABW108" s="23"/>
      <c r="ABX108" s="24"/>
      <c r="ABY108" s="23"/>
      <c r="ABZ108" s="23"/>
      <c r="ACA108" s="24"/>
      <c r="ACB108" s="23"/>
      <c r="ACC108" s="23"/>
      <c r="ACD108" s="24"/>
      <c r="ACE108" s="23"/>
      <c r="ACF108" s="23"/>
      <c r="ACG108" s="24"/>
      <c r="ACH108" s="23"/>
      <c r="ACI108" s="23"/>
      <c r="ACJ108" s="24"/>
      <c r="ACK108" s="23"/>
      <c r="ACL108" s="23"/>
      <c r="ACM108" s="24"/>
      <c r="ACN108" s="23"/>
      <c r="ACO108" s="23"/>
      <c r="ACP108" s="24"/>
      <c r="ACQ108" s="23"/>
      <c r="ACR108" s="23"/>
      <c r="ACS108" s="24"/>
      <c r="ACT108" s="23"/>
      <c r="ACU108" s="23"/>
      <c r="ACV108" s="24"/>
      <c r="ACW108" s="23"/>
      <c r="ACX108" s="23"/>
      <c r="ACY108" s="24"/>
      <c r="ACZ108" s="23"/>
      <c r="ADA108" s="23"/>
      <c r="ADB108" s="24"/>
      <c r="ADC108" s="23"/>
      <c r="ADD108" s="23"/>
      <c r="ADE108" s="24"/>
      <c r="ADF108" s="23"/>
      <c r="ADG108" s="23"/>
      <c r="ADH108" s="24"/>
      <c r="ADI108" s="23"/>
      <c r="ADJ108" s="23"/>
      <c r="ADK108" s="24"/>
      <c r="ADL108" s="23"/>
      <c r="ADM108" s="23"/>
      <c r="ADN108" s="24"/>
      <c r="ADO108" s="23"/>
      <c r="ADP108" s="23"/>
      <c r="ADQ108" s="24"/>
      <c r="ADR108" s="23"/>
      <c r="ADS108" s="23"/>
      <c r="ADT108" s="24"/>
      <c r="ADU108" s="23"/>
      <c r="ADV108" s="23"/>
      <c r="ADW108" s="24"/>
      <c r="ADX108" s="23"/>
      <c r="ADY108" s="23"/>
      <c r="ADZ108" s="24"/>
      <c r="AEA108" s="23"/>
      <c r="AEB108" s="23"/>
      <c r="AEC108" s="24"/>
      <c r="AED108" s="23"/>
      <c r="AEE108" s="23"/>
      <c r="AEF108" s="24"/>
      <c r="AEG108" s="23"/>
      <c r="AEH108" s="23"/>
      <c r="AEI108" s="24"/>
      <c r="AEJ108" s="23"/>
      <c r="AEK108" s="23"/>
      <c r="AEL108" s="24"/>
      <c r="AEM108" s="23"/>
      <c r="AEN108" s="23"/>
      <c r="AEO108" s="24"/>
      <c r="AEP108" s="23"/>
      <c r="AEQ108" s="23"/>
      <c r="AER108" s="24"/>
      <c r="AES108" s="23"/>
      <c r="AET108" s="23"/>
      <c r="AEU108" s="24"/>
      <c r="AEV108" s="23"/>
      <c r="AEW108" s="23"/>
      <c r="AEX108" s="24"/>
      <c r="AEY108" s="23"/>
      <c r="AEZ108" s="23"/>
      <c r="AFA108" s="24"/>
      <c r="AFB108" s="23"/>
      <c r="AFC108" s="23"/>
      <c r="AFD108" s="24"/>
      <c r="AFE108" s="23"/>
      <c r="AFF108" s="23"/>
      <c r="AFG108" s="24"/>
      <c r="AFH108" s="23"/>
      <c r="AFI108" s="23"/>
      <c r="AFJ108" s="24"/>
      <c r="AFK108" s="23"/>
      <c r="AFL108" s="23"/>
      <c r="AFM108" s="24"/>
      <c r="AFN108" s="23"/>
      <c r="AFO108" s="23"/>
      <c r="AFP108" s="24"/>
      <c r="AFQ108" s="23"/>
      <c r="AFR108" s="23"/>
      <c r="AFS108" s="24"/>
      <c r="AFT108" s="23"/>
      <c r="AFU108" s="23"/>
      <c r="AFV108" s="24"/>
      <c r="AFW108" s="23"/>
      <c r="AFX108" s="23"/>
      <c r="AFY108" s="24"/>
      <c r="AFZ108" s="23"/>
      <c r="AGA108" s="23"/>
      <c r="AGB108" s="24"/>
      <c r="AGC108" s="23"/>
      <c r="AGD108" s="23"/>
      <c r="AGE108" s="24"/>
      <c r="AGF108" s="23"/>
      <c r="AGG108" s="23"/>
      <c r="AGH108" s="24"/>
      <c r="AGI108" s="23"/>
      <c r="AGJ108" s="23"/>
      <c r="AGK108" s="24"/>
      <c r="AGL108" s="23"/>
      <c r="AGM108" s="23"/>
      <c r="AGN108" s="24"/>
      <c r="AGO108" s="23"/>
      <c r="AGP108" s="23"/>
      <c r="AGQ108" s="24"/>
      <c r="AGR108" s="23"/>
      <c r="AGS108" s="23"/>
      <c r="AGT108" s="24"/>
      <c r="AGU108" s="23"/>
      <c r="AGV108" s="23"/>
      <c r="AGW108" s="24"/>
      <c r="AGX108" s="23"/>
      <c r="AGY108" s="23"/>
      <c r="AGZ108" s="24"/>
      <c r="AHA108" s="23"/>
      <c r="AHB108" s="23"/>
      <c r="AHC108" s="24"/>
      <c r="AHD108" s="23"/>
      <c r="AHE108" s="23"/>
      <c r="AHF108" s="24"/>
      <c r="AHG108" s="23"/>
      <c r="AHH108" s="23"/>
      <c r="AHI108" s="24"/>
      <c r="AHJ108" s="23"/>
      <c r="AHK108" s="23"/>
      <c r="AHL108" s="24"/>
      <c r="AHM108" s="23"/>
      <c r="AHN108" s="23"/>
      <c r="AHO108" s="24"/>
      <c r="AHP108" s="23"/>
      <c r="AHQ108" s="23"/>
      <c r="AHR108" s="24"/>
      <c r="AHS108" s="23"/>
      <c r="AHT108" s="23"/>
      <c r="AHU108" s="24"/>
      <c r="AHV108" s="23"/>
      <c r="AHW108" s="23"/>
      <c r="AHX108" s="24"/>
      <c r="AHY108" s="23"/>
      <c r="AHZ108" s="23"/>
      <c r="AIA108" s="24"/>
      <c r="AIB108" s="23"/>
      <c r="AIC108" s="23"/>
      <c r="AID108" s="24"/>
      <c r="AIE108" s="23"/>
      <c r="AIF108" s="23"/>
      <c r="AIG108" s="24"/>
      <c r="AIH108" s="23"/>
      <c r="AII108" s="23"/>
      <c r="AIJ108" s="24"/>
      <c r="AIK108" s="23"/>
      <c r="AIL108" s="23"/>
      <c r="AIM108" s="24"/>
      <c r="AIN108" s="23"/>
      <c r="AIO108" s="23"/>
      <c r="AIP108" s="24"/>
      <c r="AIQ108" s="23"/>
      <c r="AIR108" s="23"/>
      <c r="AIS108" s="24"/>
      <c r="AIT108" s="23"/>
      <c r="AIU108" s="23"/>
      <c r="AIV108" s="24"/>
      <c r="AIW108" s="23"/>
      <c r="AIX108" s="23"/>
      <c r="AIY108" s="24"/>
      <c r="AIZ108" s="23"/>
      <c r="AJA108" s="23"/>
      <c r="AJB108" s="24"/>
      <c r="AJC108" s="23"/>
      <c r="AJD108" s="23"/>
      <c r="AJE108" s="24"/>
      <c r="AJF108" s="23"/>
      <c r="AJG108" s="23"/>
      <c r="AJH108" s="24"/>
      <c r="AJI108" s="23"/>
      <c r="AJJ108" s="23"/>
      <c r="AJK108" s="24"/>
      <c r="AJL108" s="23"/>
      <c r="AJM108" s="23"/>
      <c r="AJN108" s="24"/>
      <c r="AJO108" s="23"/>
      <c r="AJP108" s="23"/>
      <c r="AJQ108" s="24"/>
      <c r="AJR108" s="23"/>
      <c r="AJS108" s="23"/>
      <c r="AJT108" s="24"/>
      <c r="AJU108" s="23"/>
      <c r="AJV108" s="23"/>
      <c r="AJW108" s="24"/>
      <c r="AJX108" s="23"/>
      <c r="AJY108" s="23"/>
      <c r="AJZ108" s="24"/>
      <c r="AKA108" s="23"/>
      <c r="AKB108" s="23"/>
      <c r="AKC108" s="24"/>
      <c r="AKD108" s="23"/>
      <c r="AKE108" s="23"/>
      <c r="AKF108" s="24"/>
      <c r="AKG108" s="23"/>
      <c r="AKH108" s="23"/>
      <c r="AKI108" s="24"/>
      <c r="AKJ108" s="23"/>
      <c r="AKK108" s="23"/>
      <c r="AKL108" s="24"/>
      <c r="AKM108" s="23"/>
      <c r="AKN108" s="23"/>
      <c r="AKO108" s="24"/>
      <c r="AKP108" s="23"/>
      <c r="AKQ108" s="23"/>
      <c r="AKR108" s="24"/>
      <c r="AKS108" s="23"/>
      <c r="AKT108" s="23"/>
      <c r="AKU108" s="24"/>
      <c r="AKV108" s="23"/>
      <c r="AKW108" s="23"/>
      <c r="AKX108" s="24"/>
      <c r="AKY108" s="23"/>
      <c r="AKZ108" s="23"/>
      <c r="ALA108" s="24"/>
      <c r="ALB108" s="23"/>
      <c r="ALC108" s="23"/>
      <c r="ALD108" s="24"/>
      <c r="ALE108" s="23"/>
      <c r="ALF108" s="23"/>
      <c r="ALG108" s="24"/>
      <c r="ALH108" s="23"/>
      <c r="ALI108" s="23"/>
      <c r="ALJ108" s="24"/>
      <c r="ALK108" s="23"/>
      <c r="ALL108" s="23"/>
      <c r="ALM108" s="24"/>
      <c r="ALN108" s="23"/>
      <c r="ALO108" s="23"/>
      <c r="ALP108" s="24"/>
      <c r="ALQ108" s="23"/>
      <c r="ALR108" s="23"/>
      <c r="ALS108" s="24"/>
      <c r="ALT108" s="23"/>
      <c r="ALU108" s="23"/>
      <c r="ALV108" s="24"/>
      <c r="ALW108" s="23"/>
      <c r="ALX108" s="23"/>
      <c r="ALY108" s="24"/>
      <c r="ALZ108" s="23"/>
      <c r="AMA108" s="23"/>
      <c r="AMB108" s="24"/>
      <c r="AMC108" s="23"/>
      <c r="AMD108" s="23"/>
      <c r="AME108" s="24"/>
      <c r="AMF108" s="23"/>
      <c r="AMG108" s="23"/>
      <c r="AMH108" s="24"/>
      <c r="AMI108" s="23"/>
      <c r="AMJ108" s="23"/>
      <c r="AMK108" s="24"/>
      <c r="AML108" s="23"/>
      <c r="AMM108" s="23"/>
      <c r="AMN108" s="24"/>
      <c r="AMO108" s="23"/>
      <c r="AMP108" s="23"/>
      <c r="AMQ108" s="24"/>
      <c r="AMR108" s="23"/>
      <c r="AMS108" s="23"/>
      <c r="AMT108" s="24"/>
      <c r="AMU108" s="23"/>
      <c r="AMV108" s="23"/>
      <c r="AMW108" s="24"/>
      <c r="AMX108" s="23"/>
      <c r="AMY108" s="23"/>
      <c r="AMZ108" s="24"/>
      <c r="ANA108" s="23"/>
      <c r="ANB108" s="23"/>
      <c r="ANC108" s="24"/>
      <c r="AND108" s="23"/>
      <c r="ANE108" s="23"/>
      <c r="ANF108" s="24"/>
      <c r="ANG108" s="23"/>
      <c r="ANH108" s="23"/>
      <c r="ANI108" s="24"/>
      <c r="ANJ108" s="23"/>
      <c r="ANK108" s="23"/>
      <c r="ANL108" s="24"/>
      <c r="ANM108" s="23"/>
      <c r="ANN108" s="23"/>
      <c r="ANO108" s="24"/>
      <c r="ANP108" s="23"/>
      <c r="ANQ108" s="23"/>
      <c r="ANR108" s="24"/>
      <c r="ANS108" s="23"/>
      <c r="ANT108" s="23"/>
      <c r="ANU108" s="24"/>
      <c r="ANV108" s="23"/>
      <c r="ANW108" s="23"/>
      <c r="ANX108" s="24"/>
      <c r="ANY108" s="23"/>
      <c r="ANZ108" s="23"/>
      <c r="AOA108" s="24"/>
      <c r="AOB108" s="23"/>
      <c r="AOC108" s="23"/>
      <c r="AOD108" s="24"/>
      <c r="AOE108" s="23"/>
      <c r="AOF108" s="23"/>
      <c r="AOG108" s="24"/>
      <c r="AOH108" s="23"/>
      <c r="AOI108" s="23"/>
      <c r="AOJ108" s="24"/>
      <c r="AOK108" s="23"/>
      <c r="AOL108" s="23"/>
      <c r="AOM108" s="24"/>
      <c r="AON108" s="23"/>
      <c r="AOO108" s="23"/>
      <c r="AOP108" s="24"/>
      <c r="AOQ108" s="23"/>
      <c r="AOR108" s="23"/>
      <c r="AOS108" s="24"/>
      <c r="AOT108" s="23"/>
      <c r="AOU108" s="23"/>
      <c r="AOV108" s="24"/>
      <c r="AOW108" s="23"/>
      <c r="AOX108" s="23"/>
      <c r="AOY108" s="24"/>
      <c r="AOZ108" s="23"/>
      <c r="APA108" s="23"/>
      <c r="APB108" s="24"/>
      <c r="APC108" s="23"/>
      <c r="APD108" s="23"/>
      <c r="APE108" s="24"/>
      <c r="APF108" s="23"/>
      <c r="APG108" s="23"/>
      <c r="APH108" s="24"/>
      <c r="API108" s="23"/>
      <c r="APJ108" s="23"/>
      <c r="APK108" s="24"/>
      <c r="APL108" s="23"/>
      <c r="APM108" s="23"/>
      <c r="APN108" s="24"/>
      <c r="APO108" s="23"/>
      <c r="APP108" s="23"/>
      <c r="APQ108" s="24"/>
      <c r="APR108" s="23"/>
      <c r="APS108" s="23"/>
      <c r="APT108" s="24"/>
      <c r="APU108" s="23"/>
      <c r="APV108" s="23"/>
      <c r="APW108" s="24"/>
      <c r="APX108" s="23"/>
      <c r="APY108" s="23"/>
      <c r="APZ108" s="24"/>
      <c r="AQA108" s="23"/>
      <c r="AQB108" s="23"/>
      <c r="AQC108" s="24"/>
      <c r="AQD108" s="23"/>
      <c r="AQE108" s="23"/>
      <c r="AQF108" s="24"/>
      <c r="AQG108" s="23"/>
      <c r="AQH108" s="23"/>
      <c r="AQI108" s="24"/>
      <c r="AQJ108" s="23"/>
      <c r="AQK108" s="23"/>
      <c r="AQL108" s="24"/>
      <c r="AQM108" s="23"/>
      <c r="AQN108" s="23"/>
      <c r="AQO108" s="24"/>
      <c r="AQP108" s="23"/>
      <c r="AQQ108" s="23"/>
      <c r="AQR108" s="24"/>
      <c r="AQS108" s="23"/>
      <c r="AQT108" s="23"/>
      <c r="AQU108" s="24"/>
      <c r="AQV108" s="23"/>
      <c r="AQW108" s="23"/>
      <c r="AQX108" s="24"/>
      <c r="AQY108" s="23"/>
      <c r="AQZ108" s="23"/>
      <c r="ARA108" s="24"/>
      <c r="ARB108" s="23"/>
      <c r="ARC108" s="23"/>
      <c r="ARD108" s="24"/>
      <c r="ARE108" s="23"/>
      <c r="ARF108" s="23"/>
      <c r="ARG108" s="24"/>
      <c r="ARH108" s="23"/>
      <c r="ARI108" s="23"/>
      <c r="ARJ108" s="24"/>
      <c r="ARK108" s="23"/>
      <c r="ARL108" s="23"/>
      <c r="ARM108" s="24"/>
      <c r="ARN108" s="23"/>
      <c r="ARO108" s="23"/>
      <c r="ARP108" s="24"/>
      <c r="ARQ108" s="23"/>
      <c r="ARR108" s="23"/>
      <c r="ARS108" s="24"/>
      <c r="ART108" s="23"/>
      <c r="ARU108" s="23"/>
      <c r="ARV108" s="24"/>
      <c r="ARW108" s="23"/>
      <c r="ARX108" s="23"/>
      <c r="ARY108" s="24"/>
      <c r="ARZ108" s="23"/>
      <c r="ASA108" s="23"/>
      <c r="ASB108" s="24"/>
      <c r="ASC108" s="23"/>
      <c r="ASD108" s="23"/>
      <c r="ASE108" s="24"/>
      <c r="ASF108" s="23"/>
      <c r="ASG108" s="23"/>
      <c r="ASH108" s="24"/>
      <c r="ASI108" s="23"/>
      <c r="ASJ108" s="23"/>
      <c r="ASK108" s="24"/>
      <c r="ASL108" s="23"/>
      <c r="ASM108" s="23"/>
      <c r="ASN108" s="24"/>
      <c r="ASO108" s="23"/>
      <c r="ASP108" s="23"/>
      <c r="ASQ108" s="24"/>
      <c r="ASR108" s="23"/>
      <c r="ASS108" s="23"/>
      <c r="AST108" s="24"/>
      <c r="ASU108" s="23"/>
      <c r="ASV108" s="23"/>
      <c r="ASW108" s="24"/>
      <c r="ASX108" s="23"/>
      <c r="ASY108" s="23"/>
      <c r="ASZ108" s="24"/>
      <c r="ATA108" s="23"/>
      <c r="ATB108" s="23"/>
      <c r="ATC108" s="24"/>
      <c r="ATD108" s="23"/>
      <c r="ATE108" s="23"/>
      <c r="ATF108" s="24"/>
      <c r="ATG108" s="23"/>
      <c r="ATH108" s="23"/>
      <c r="ATI108" s="24"/>
      <c r="ATJ108" s="23"/>
      <c r="ATK108" s="23"/>
      <c r="ATL108" s="24"/>
      <c r="ATM108" s="23"/>
      <c r="ATN108" s="23"/>
      <c r="ATO108" s="24"/>
      <c r="ATP108" s="23"/>
      <c r="ATQ108" s="23"/>
      <c r="ATR108" s="24"/>
      <c r="ATS108" s="23"/>
      <c r="ATT108" s="23"/>
      <c r="ATU108" s="24"/>
      <c r="ATV108" s="23"/>
      <c r="ATW108" s="23"/>
      <c r="ATX108" s="24"/>
      <c r="ATY108" s="23"/>
      <c r="ATZ108" s="23"/>
      <c r="AUA108" s="24"/>
      <c r="AUB108" s="23"/>
      <c r="AUC108" s="23"/>
      <c r="AUD108" s="24"/>
      <c r="AUE108" s="23"/>
      <c r="AUF108" s="23"/>
      <c r="AUG108" s="24"/>
      <c r="AUH108" s="23"/>
      <c r="AUI108" s="23"/>
      <c r="AUJ108" s="24"/>
      <c r="AUK108" s="23"/>
      <c r="AUL108" s="23"/>
      <c r="AUM108" s="24"/>
      <c r="AUN108" s="23"/>
      <c r="AUO108" s="23"/>
      <c r="AUP108" s="24"/>
      <c r="AUQ108" s="23"/>
      <c r="AUR108" s="23"/>
      <c r="AUS108" s="24"/>
      <c r="AUT108" s="23"/>
      <c r="AUU108" s="23"/>
      <c r="AUV108" s="24"/>
      <c r="AUW108" s="23"/>
      <c r="AUX108" s="23"/>
      <c r="AUY108" s="24"/>
      <c r="AUZ108" s="23"/>
      <c r="AVA108" s="23"/>
      <c r="AVB108" s="24"/>
      <c r="AVC108" s="23"/>
      <c r="AVD108" s="23"/>
      <c r="AVE108" s="24"/>
      <c r="AVF108" s="23"/>
      <c r="AVG108" s="23"/>
      <c r="AVH108" s="24"/>
      <c r="AVI108" s="23"/>
      <c r="AVJ108" s="23"/>
      <c r="AVK108" s="24"/>
      <c r="AVL108" s="23"/>
      <c r="AVM108" s="23"/>
      <c r="AVN108" s="24"/>
      <c r="AVO108" s="23"/>
      <c r="AVP108" s="23"/>
      <c r="AVQ108" s="24"/>
      <c r="AVR108" s="23"/>
      <c r="AVS108" s="23"/>
      <c r="AVT108" s="24"/>
      <c r="AVU108" s="23"/>
      <c r="AVV108" s="23"/>
      <c r="AVW108" s="24"/>
      <c r="AVX108" s="23"/>
      <c r="AVY108" s="23"/>
      <c r="AVZ108" s="24"/>
      <c r="AWA108" s="23"/>
      <c r="AWB108" s="23"/>
      <c r="AWC108" s="24"/>
      <c r="AWD108" s="23"/>
      <c r="AWE108" s="23"/>
      <c r="AWF108" s="24"/>
      <c r="AWG108" s="23"/>
      <c r="AWH108" s="23"/>
      <c r="AWI108" s="24"/>
      <c r="AWJ108" s="23"/>
      <c r="AWK108" s="23"/>
      <c r="AWL108" s="24"/>
      <c r="AWM108" s="23"/>
      <c r="AWN108" s="23"/>
      <c r="AWO108" s="24"/>
      <c r="AWP108" s="23"/>
      <c r="AWQ108" s="23"/>
      <c r="AWR108" s="24"/>
      <c r="AWS108" s="23"/>
      <c r="AWT108" s="23"/>
      <c r="AWU108" s="24"/>
      <c r="AWV108" s="23"/>
      <c r="AWW108" s="23"/>
      <c r="AWX108" s="24"/>
      <c r="AWY108" s="23"/>
      <c r="AWZ108" s="23"/>
      <c r="AXA108" s="24"/>
      <c r="AXB108" s="23"/>
      <c r="AXC108" s="23"/>
      <c r="AXD108" s="24"/>
      <c r="AXE108" s="23"/>
      <c r="AXF108" s="23"/>
      <c r="AXG108" s="24"/>
      <c r="AXH108" s="23"/>
      <c r="AXI108" s="23"/>
      <c r="AXJ108" s="24"/>
      <c r="AXK108" s="23"/>
      <c r="AXL108" s="23"/>
      <c r="AXM108" s="24"/>
      <c r="AXN108" s="23"/>
      <c r="AXO108" s="23"/>
      <c r="AXP108" s="24"/>
      <c r="AXQ108" s="23"/>
      <c r="AXR108" s="23"/>
      <c r="AXS108" s="24"/>
      <c r="AXT108" s="23"/>
      <c r="AXU108" s="23"/>
      <c r="AXV108" s="24"/>
      <c r="AXW108" s="23"/>
      <c r="AXX108" s="23"/>
      <c r="AXY108" s="24"/>
      <c r="AXZ108" s="23"/>
      <c r="AYA108" s="23"/>
      <c r="AYB108" s="24"/>
      <c r="AYC108" s="23"/>
      <c r="AYD108" s="23"/>
      <c r="AYE108" s="24"/>
      <c r="AYF108" s="23"/>
      <c r="AYG108" s="23"/>
      <c r="AYH108" s="24"/>
      <c r="AYI108" s="23"/>
      <c r="AYJ108" s="23"/>
      <c r="AYK108" s="24"/>
      <c r="AYL108" s="23"/>
      <c r="AYM108" s="23"/>
      <c r="AYN108" s="24"/>
      <c r="AYO108" s="23"/>
      <c r="AYP108" s="23"/>
      <c r="AYQ108" s="24"/>
      <c r="AYR108" s="23"/>
      <c r="AYS108" s="23"/>
      <c r="AYT108" s="24"/>
      <c r="AYU108" s="23"/>
      <c r="AYV108" s="23"/>
      <c r="AYW108" s="24"/>
      <c r="AYX108" s="23"/>
      <c r="AYY108" s="23"/>
      <c r="AYZ108" s="24"/>
      <c r="AZA108" s="23"/>
      <c r="AZB108" s="23"/>
      <c r="AZC108" s="24"/>
      <c r="AZD108" s="23"/>
      <c r="AZE108" s="23"/>
      <c r="AZF108" s="24"/>
      <c r="AZG108" s="23"/>
      <c r="AZH108" s="23"/>
      <c r="AZI108" s="24"/>
      <c r="AZJ108" s="23"/>
      <c r="AZK108" s="23"/>
      <c r="AZL108" s="24"/>
      <c r="AZM108" s="23"/>
      <c r="AZN108" s="23"/>
      <c r="AZO108" s="24"/>
      <c r="AZP108" s="23"/>
      <c r="AZQ108" s="23"/>
      <c r="AZR108" s="24"/>
      <c r="AZS108" s="23"/>
      <c r="AZT108" s="23"/>
      <c r="AZU108" s="24"/>
      <c r="AZV108" s="23"/>
      <c r="AZW108" s="23"/>
      <c r="AZX108" s="24"/>
      <c r="AZY108" s="23"/>
      <c r="AZZ108" s="23"/>
      <c r="BAA108" s="24"/>
      <c r="BAB108" s="23"/>
      <c r="BAC108" s="23"/>
      <c r="BAD108" s="24"/>
      <c r="BAE108" s="23"/>
      <c r="BAF108" s="23"/>
      <c r="BAG108" s="24"/>
      <c r="BAH108" s="23"/>
      <c r="BAI108" s="23"/>
      <c r="BAJ108" s="24"/>
      <c r="BAK108" s="23"/>
      <c r="BAL108" s="23"/>
      <c r="BAM108" s="24"/>
      <c r="BAN108" s="23"/>
      <c r="BAO108" s="23"/>
      <c r="BAP108" s="24"/>
      <c r="BAQ108" s="23"/>
      <c r="BAR108" s="23"/>
      <c r="BAS108" s="24"/>
      <c r="BAT108" s="23"/>
      <c r="BAU108" s="23"/>
      <c r="BAV108" s="24"/>
      <c r="BAW108" s="23"/>
      <c r="BAX108" s="23"/>
      <c r="BAY108" s="24"/>
      <c r="BAZ108" s="23"/>
      <c r="BBA108" s="23"/>
      <c r="BBB108" s="24"/>
      <c r="BBC108" s="23"/>
      <c r="BBD108" s="23"/>
      <c r="BBE108" s="24"/>
      <c r="BBF108" s="23"/>
      <c r="BBG108" s="23"/>
      <c r="BBH108" s="24"/>
      <c r="BBI108" s="23"/>
      <c r="BBJ108" s="23"/>
      <c r="BBK108" s="24"/>
      <c r="BBL108" s="23"/>
      <c r="BBM108" s="23"/>
      <c r="BBN108" s="24"/>
      <c r="BBO108" s="23"/>
      <c r="BBP108" s="23"/>
      <c r="BBQ108" s="24"/>
      <c r="BBR108" s="23"/>
      <c r="BBS108" s="23"/>
      <c r="BBT108" s="24"/>
      <c r="BBU108" s="23"/>
      <c r="BBV108" s="23"/>
      <c r="BBW108" s="24"/>
      <c r="BBX108" s="23"/>
      <c r="BBY108" s="23"/>
      <c r="BBZ108" s="24"/>
      <c r="BCA108" s="23"/>
      <c r="BCB108" s="23"/>
      <c r="BCC108" s="24"/>
      <c r="BCD108" s="23"/>
      <c r="BCE108" s="23"/>
      <c r="BCF108" s="24"/>
      <c r="BCG108" s="23"/>
      <c r="BCH108" s="23"/>
      <c r="BCI108" s="24"/>
      <c r="BCJ108" s="23"/>
      <c r="BCK108" s="23"/>
      <c r="BCL108" s="24"/>
      <c r="BCM108" s="23"/>
      <c r="BCN108" s="23"/>
      <c r="BCO108" s="24"/>
      <c r="BCP108" s="23"/>
      <c r="BCQ108" s="23"/>
      <c r="BCR108" s="24"/>
      <c r="BCS108" s="23"/>
      <c r="BCT108" s="23"/>
      <c r="BCU108" s="24"/>
      <c r="BCV108" s="23"/>
      <c r="BCW108" s="23"/>
      <c r="BCX108" s="24"/>
      <c r="BCY108" s="23"/>
      <c r="BCZ108" s="23"/>
      <c r="BDA108" s="24"/>
      <c r="BDB108" s="23"/>
      <c r="BDC108" s="23"/>
      <c r="BDD108" s="24"/>
      <c r="BDE108" s="23"/>
      <c r="BDF108" s="23"/>
      <c r="BDG108" s="24"/>
      <c r="BDH108" s="23"/>
      <c r="BDI108" s="23"/>
      <c r="BDJ108" s="24"/>
      <c r="BDK108" s="23"/>
      <c r="BDL108" s="23"/>
      <c r="BDM108" s="24"/>
      <c r="BDN108" s="23"/>
      <c r="BDO108" s="23"/>
      <c r="BDP108" s="24"/>
      <c r="BDQ108" s="23"/>
      <c r="BDR108" s="23"/>
      <c r="BDS108" s="24"/>
      <c r="BDT108" s="23"/>
      <c r="BDU108" s="23"/>
      <c r="BDV108" s="24"/>
      <c r="BDW108" s="23"/>
      <c r="BDX108" s="23"/>
      <c r="BDY108" s="24"/>
      <c r="BDZ108" s="23"/>
      <c r="BEA108" s="23"/>
      <c r="BEB108" s="24"/>
      <c r="BEC108" s="23"/>
      <c r="BED108" s="23"/>
      <c r="BEE108" s="24"/>
      <c r="BEF108" s="23"/>
      <c r="BEG108" s="23"/>
      <c r="BEH108" s="24"/>
      <c r="BEI108" s="23"/>
      <c r="BEJ108" s="23"/>
      <c r="BEK108" s="24"/>
      <c r="BEL108" s="23"/>
      <c r="BEM108" s="23"/>
      <c r="BEN108" s="24"/>
      <c r="BEO108" s="23"/>
      <c r="BEP108" s="23"/>
      <c r="BEQ108" s="24"/>
      <c r="BER108" s="23"/>
      <c r="BES108" s="23"/>
      <c r="BET108" s="24"/>
      <c r="BEU108" s="23"/>
      <c r="BEV108" s="23"/>
      <c r="BEW108" s="24"/>
      <c r="BEX108" s="23"/>
      <c r="BEY108" s="23"/>
      <c r="BEZ108" s="24"/>
      <c r="BFA108" s="23"/>
      <c r="BFB108" s="23"/>
      <c r="BFC108" s="24"/>
      <c r="BFD108" s="23"/>
      <c r="BFE108" s="23"/>
      <c r="BFF108" s="24"/>
      <c r="BFG108" s="23"/>
      <c r="BFH108" s="23"/>
      <c r="BFI108" s="24"/>
      <c r="BFJ108" s="23"/>
      <c r="BFK108" s="23"/>
      <c r="BFL108" s="24"/>
      <c r="BFM108" s="23"/>
      <c r="BFN108" s="23"/>
      <c r="BFO108" s="24"/>
      <c r="BFP108" s="23"/>
      <c r="BFQ108" s="23"/>
      <c r="BFR108" s="24"/>
      <c r="BFS108" s="23"/>
      <c r="BFT108" s="23"/>
      <c r="BFU108" s="24"/>
      <c r="BFV108" s="23"/>
      <c r="BFW108" s="23"/>
      <c r="BFX108" s="24"/>
      <c r="BFY108" s="23"/>
      <c r="BFZ108" s="23"/>
      <c r="BGA108" s="24"/>
      <c r="BGB108" s="23"/>
      <c r="BGC108" s="23"/>
      <c r="BGD108" s="24"/>
      <c r="BGE108" s="23"/>
      <c r="BGF108" s="23"/>
      <c r="BGG108" s="24"/>
      <c r="BGH108" s="23"/>
      <c r="BGI108" s="23"/>
      <c r="BGJ108" s="24"/>
      <c r="BGK108" s="23"/>
      <c r="BGL108" s="23"/>
      <c r="BGM108" s="24"/>
      <c r="BGN108" s="23"/>
      <c r="BGO108" s="23"/>
      <c r="BGP108" s="24"/>
      <c r="BGQ108" s="23"/>
      <c r="BGR108" s="23"/>
      <c r="BGS108" s="24"/>
      <c r="BGT108" s="23"/>
      <c r="BGU108" s="23"/>
      <c r="BGV108" s="24"/>
      <c r="BGW108" s="23"/>
      <c r="BGX108" s="23"/>
      <c r="BGY108" s="24"/>
      <c r="BGZ108" s="23"/>
      <c r="BHA108" s="23"/>
      <c r="BHB108" s="24"/>
      <c r="BHC108" s="23"/>
      <c r="BHD108" s="23"/>
      <c r="BHE108" s="24"/>
      <c r="BHF108" s="23"/>
      <c r="BHG108" s="23"/>
      <c r="BHH108" s="24"/>
      <c r="BHI108" s="23"/>
      <c r="BHJ108" s="23"/>
      <c r="BHK108" s="24"/>
      <c r="BHL108" s="23"/>
      <c r="BHM108" s="23"/>
      <c r="BHN108" s="24"/>
      <c r="BHO108" s="23"/>
      <c r="BHP108" s="23"/>
      <c r="BHQ108" s="24"/>
      <c r="BHR108" s="23"/>
      <c r="BHS108" s="23"/>
      <c r="BHT108" s="24"/>
      <c r="BHU108" s="23"/>
      <c r="BHV108" s="23"/>
      <c r="BHW108" s="24"/>
      <c r="BHX108" s="23"/>
      <c r="BHY108" s="23"/>
      <c r="BHZ108" s="24"/>
      <c r="BIA108" s="23"/>
      <c r="BIB108" s="23"/>
      <c r="BIC108" s="24"/>
      <c r="BID108" s="23"/>
      <c r="BIE108" s="23"/>
      <c r="BIF108" s="24"/>
      <c r="BIG108" s="23"/>
      <c r="BIH108" s="23"/>
      <c r="BII108" s="24"/>
      <c r="BIJ108" s="23"/>
      <c r="BIK108" s="23"/>
      <c r="BIL108" s="24"/>
      <c r="BIM108" s="23"/>
      <c r="BIN108" s="23"/>
      <c r="BIO108" s="24"/>
      <c r="BIP108" s="23"/>
      <c r="BIQ108" s="23"/>
      <c r="BIR108" s="24"/>
      <c r="BIS108" s="23"/>
      <c r="BIT108" s="23"/>
      <c r="BIU108" s="24"/>
      <c r="BIV108" s="23"/>
      <c r="BIW108" s="23"/>
      <c r="BIX108" s="24"/>
      <c r="BIY108" s="23"/>
      <c r="BIZ108" s="23"/>
      <c r="BJA108" s="24"/>
      <c r="BJB108" s="23"/>
      <c r="BJC108" s="23"/>
      <c r="BJD108" s="24"/>
      <c r="BJE108" s="23"/>
      <c r="BJF108" s="23"/>
      <c r="BJG108" s="24"/>
      <c r="BJH108" s="23"/>
      <c r="BJI108" s="23"/>
      <c r="BJJ108" s="24"/>
      <c r="BJK108" s="23"/>
      <c r="BJL108" s="23"/>
      <c r="BJM108" s="24"/>
      <c r="BJN108" s="23"/>
      <c r="BJO108" s="23"/>
      <c r="BJP108" s="24"/>
      <c r="BJQ108" s="23"/>
      <c r="BJR108" s="23"/>
      <c r="BJS108" s="24"/>
      <c r="BJT108" s="23"/>
      <c r="BJU108" s="23"/>
      <c r="BJV108" s="24"/>
      <c r="BJW108" s="23"/>
      <c r="BJX108" s="23"/>
      <c r="BJY108" s="24"/>
      <c r="BJZ108" s="23"/>
      <c r="BKA108" s="23"/>
      <c r="BKB108" s="24"/>
      <c r="BKC108" s="23"/>
      <c r="BKD108" s="23"/>
      <c r="BKE108" s="24"/>
      <c r="BKF108" s="23"/>
      <c r="BKG108" s="23"/>
      <c r="BKH108" s="24"/>
      <c r="BKI108" s="23"/>
      <c r="BKJ108" s="23"/>
      <c r="BKK108" s="24"/>
      <c r="BKL108" s="23"/>
      <c r="BKM108" s="23"/>
      <c r="BKN108" s="24"/>
      <c r="BKO108" s="23"/>
      <c r="BKP108" s="23"/>
      <c r="BKQ108" s="24"/>
      <c r="BKR108" s="23"/>
      <c r="BKS108" s="23"/>
      <c r="BKT108" s="24"/>
      <c r="BKU108" s="23"/>
      <c r="BKV108" s="23"/>
      <c r="BKW108" s="24"/>
      <c r="BKX108" s="23"/>
      <c r="BKY108" s="23"/>
      <c r="BKZ108" s="24"/>
      <c r="BLA108" s="23"/>
      <c r="BLB108" s="23"/>
      <c r="BLC108" s="24"/>
      <c r="BLD108" s="23"/>
      <c r="BLE108" s="23"/>
      <c r="BLF108" s="24"/>
      <c r="BLG108" s="23"/>
      <c r="BLH108" s="23"/>
      <c r="BLI108" s="24"/>
      <c r="BLJ108" s="23"/>
      <c r="BLK108" s="23"/>
      <c r="BLL108" s="24"/>
      <c r="BLM108" s="23"/>
      <c r="BLN108" s="23"/>
      <c r="BLO108" s="24"/>
      <c r="BLP108" s="23"/>
      <c r="BLQ108" s="23"/>
      <c r="BLR108" s="24"/>
      <c r="BLS108" s="23"/>
      <c r="BLT108" s="23"/>
      <c r="BLU108" s="24"/>
      <c r="BLV108" s="23"/>
      <c r="BLW108" s="23"/>
      <c r="BLX108" s="24"/>
      <c r="BLY108" s="23"/>
      <c r="BLZ108" s="23"/>
      <c r="BMA108" s="24"/>
      <c r="BMB108" s="23"/>
      <c r="BMC108" s="23"/>
      <c r="BMD108" s="24"/>
      <c r="BME108" s="23"/>
      <c r="BMF108" s="23"/>
      <c r="BMG108" s="24"/>
      <c r="BMH108" s="23"/>
      <c r="BMI108" s="23"/>
      <c r="BMJ108" s="24"/>
      <c r="BMK108" s="23"/>
      <c r="BML108" s="23"/>
      <c r="BMM108" s="24"/>
      <c r="BMN108" s="23"/>
      <c r="BMO108" s="23"/>
      <c r="BMP108" s="24"/>
      <c r="BMQ108" s="23"/>
      <c r="BMR108" s="23"/>
      <c r="BMS108" s="24"/>
      <c r="BMT108" s="23"/>
      <c r="BMU108" s="23"/>
      <c r="BMV108" s="24"/>
      <c r="BMW108" s="23"/>
      <c r="BMX108" s="23"/>
      <c r="BMY108" s="24"/>
      <c r="BMZ108" s="23"/>
      <c r="BNA108" s="23"/>
      <c r="BNB108" s="24"/>
      <c r="BNC108" s="23"/>
      <c r="BND108" s="23"/>
      <c r="BNE108" s="24"/>
      <c r="BNF108" s="23"/>
      <c r="BNG108" s="23"/>
      <c r="BNH108" s="24"/>
      <c r="BNI108" s="23"/>
      <c r="BNJ108" s="23"/>
      <c r="BNK108" s="24"/>
      <c r="BNL108" s="23"/>
      <c r="BNM108" s="23"/>
      <c r="BNN108" s="24"/>
      <c r="BNO108" s="23"/>
      <c r="BNP108" s="23"/>
      <c r="BNQ108" s="24"/>
      <c r="BNR108" s="23"/>
      <c r="BNS108" s="23"/>
      <c r="BNT108" s="24"/>
      <c r="BNU108" s="23"/>
      <c r="BNV108" s="23"/>
      <c r="BNW108" s="24"/>
      <c r="BNX108" s="23"/>
      <c r="BNY108" s="23"/>
      <c r="BNZ108" s="24"/>
      <c r="BOA108" s="23"/>
      <c r="BOB108" s="23"/>
      <c r="BOC108" s="24"/>
      <c r="BOD108" s="23"/>
      <c r="BOE108" s="23"/>
      <c r="BOF108" s="24"/>
      <c r="BOG108" s="23"/>
      <c r="BOH108" s="23"/>
      <c r="BOI108" s="24"/>
      <c r="BOJ108" s="23"/>
      <c r="BOK108" s="23"/>
      <c r="BOL108" s="24"/>
      <c r="BOM108" s="23"/>
      <c r="BON108" s="23"/>
      <c r="BOO108" s="24"/>
      <c r="BOP108" s="23"/>
      <c r="BOQ108" s="23"/>
      <c r="BOR108" s="24"/>
      <c r="BOS108" s="23"/>
      <c r="BOT108" s="23"/>
      <c r="BOU108" s="24"/>
      <c r="BOV108" s="23"/>
      <c r="BOW108" s="23"/>
      <c r="BOX108" s="24"/>
      <c r="BOY108" s="23"/>
      <c r="BOZ108" s="23"/>
      <c r="BPA108" s="24"/>
      <c r="BPB108" s="23"/>
      <c r="BPC108" s="23"/>
      <c r="BPD108" s="24"/>
      <c r="BPE108" s="23"/>
      <c r="BPF108" s="23"/>
      <c r="BPG108" s="24"/>
      <c r="BPH108" s="23"/>
      <c r="BPI108" s="23"/>
      <c r="BPJ108" s="24"/>
      <c r="BPK108" s="23"/>
      <c r="BPL108" s="23"/>
      <c r="BPM108" s="24"/>
      <c r="BPN108" s="23"/>
      <c r="BPO108" s="23"/>
      <c r="BPP108" s="24"/>
      <c r="BPQ108" s="23"/>
      <c r="BPR108" s="23"/>
      <c r="BPS108" s="24"/>
      <c r="BPT108" s="23"/>
      <c r="BPU108" s="23"/>
      <c r="BPV108" s="24"/>
      <c r="BPW108" s="23"/>
      <c r="BPX108" s="23"/>
      <c r="BPY108" s="24"/>
      <c r="BPZ108" s="23"/>
      <c r="BQA108" s="23"/>
      <c r="BQB108" s="24"/>
      <c r="BQC108" s="23"/>
      <c r="BQD108" s="23"/>
      <c r="BQE108" s="24"/>
      <c r="BQF108" s="23"/>
      <c r="BQG108" s="23"/>
      <c r="BQH108" s="24"/>
      <c r="BQI108" s="23"/>
      <c r="BQJ108" s="23"/>
      <c r="BQK108" s="24"/>
      <c r="BQL108" s="23"/>
      <c r="BQM108" s="23"/>
      <c r="BQN108" s="24"/>
      <c r="BQO108" s="23"/>
      <c r="BQP108" s="23"/>
      <c r="BQQ108" s="24"/>
      <c r="BQR108" s="23"/>
      <c r="BQS108" s="23"/>
      <c r="BQT108" s="24"/>
      <c r="BQU108" s="23"/>
      <c r="BQV108" s="23"/>
      <c r="BQW108" s="24"/>
      <c r="BQX108" s="23"/>
      <c r="BQY108" s="23"/>
      <c r="BQZ108" s="24"/>
      <c r="BRA108" s="23"/>
      <c r="BRB108" s="23"/>
      <c r="BRC108" s="24"/>
      <c r="BRD108" s="23"/>
      <c r="BRE108" s="23"/>
      <c r="BRF108" s="24"/>
      <c r="BRG108" s="23"/>
      <c r="BRH108" s="23"/>
      <c r="BRI108" s="24"/>
      <c r="BRJ108" s="23"/>
      <c r="BRK108" s="23"/>
      <c r="BRL108" s="24"/>
      <c r="BRM108" s="23"/>
      <c r="BRN108" s="23"/>
      <c r="BRO108" s="24"/>
      <c r="BRP108" s="23"/>
      <c r="BRQ108" s="23"/>
      <c r="BRR108" s="24"/>
      <c r="BRS108" s="23"/>
      <c r="BRT108" s="23"/>
      <c r="BRU108" s="24"/>
      <c r="BRV108" s="23"/>
      <c r="BRW108" s="23"/>
      <c r="BRX108" s="24"/>
      <c r="BRY108" s="23"/>
      <c r="BRZ108" s="23"/>
      <c r="BSA108" s="24"/>
      <c r="BSB108" s="23"/>
      <c r="BSC108" s="23"/>
      <c r="BSD108" s="24"/>
      <c r="BSE108" s="23"/>
      <c r="BSF108" s="23"/>
      <c r="BSG108" s="24"/>
      <c r="BSH108" s="23"/>
      <c r="BSI108" s="23"/>
      <c r="BSJ108" s="24"/>
      <c r="BSK108" s="23"/>
      <c r="BSL108" s="23"/>
      <c r="BSM108" s="24"/>
      <c r="BSN108" s="23"/>
      <c r="BSO108" s="23"/>
      <c r="BSP108" s="24"/>
      <c r="BSQ108" s="23"/>
      <c r="BSR108" s="23"/>
      <c r="BSS108" s="24"/>
      <c r="BST108" s="23"/>
      <c r="BSU108" s="23"/>
      <c r="BSV108" s="24"/>
      <c r="BSW108" s="23"/>
      <c r="BSX108" s="23"/>
      <c r="BSY108" s="24"/>
      <c r="BSZ108" s="23"/>
      <c r="BTA108" s="23"/>
      <c r="BTB108" s="24"/>
      <c r="BTC108" s="23"/>
      <c r="BTD108" s="23"/>
      <c r="BTE108" s="24"/>
      <c r="BTF108" s="23"/>
      <c r="BTG108" s="23"/>
      <c r="BTH108" s="24"/>
      <c r="BTI108" s="23"/>
      <c r="BTJ108" s="23"/>
      <c r="BTK108" s="24"/>
      <c r="BTL108" s="23"/>
      <c r="BTM108" s="23"/>
      <c r="BTN108" s="24"/>
      <c r="BTO108" s="23"/>
      <c r="BTP108" s="23"/>
      <c r="BTQ108" s="24"/>
      <c r="BTR108" s="23"/>
      <c r="BTS108" s="23"/>
      <c r="BTT108" s="24"/>
      <c r="BTU108" s="23"/>
      <c r="BTV108" s="23"/>
      <c r="BTW108" s="24"/>
      <c r="BTX108" s="23"/>
      <c r="BTY108" s="23"/>
      <c r="BTZ108" s="24"/>
      <c r="BUA108" s="23"/>
      <c r="BUB108" s="23"/>
      <c r="BUC108" s="24"/>
      <c r="BUD108" s="23"/>
      <c r="BUE108" s="23"/>
      <c r="BUF108" s="24"/>
      <c r="BUG108" s="23"/>
      <c r="BUH108" s="23"/>
      <c r="BUI108" s="24"/>
      <c r="BUJ108" s="23"/>
      <c r="BUK108" s="23"/>
      <c r="BUL108" s="24"/>
      <c r="BUM108" s="23"/>
      <c r="BUN108" s="23"/>
      <c r="BUO108" s="24"/>
      <c r="BUP108" s="23"/>
      <c r="BUQ108" s="23"/>
      <c r="BUR108" s="24"/>
      <c r="BUS108" s="23"/>
      <c r="BUT108" s="23"/>
      <c r="BUU108" s="24"/>
      <c r="BUV108" s="23"/>
      <c r="BUW108" s="23"/>
      <c r="BUX108" s="24"/>
      <c r="BUY108" s="23"/>
      <c r="BUZ108" s="23"/>
      <c r="BVA108" s="24"/>
      <c r="BVB108" s="23"/>
      <c r="BVC108" s="23"/>
      <c r="BVD108" s="24"/>
      <c r="BVE108" s="23"/>
      <c r="BVF108" s="23"/>
      <c r="BVG108" s="24"/>
      <c r="BVH108" s="23"/>
      <c r="BVI108" s="23"/>
      <c r="BVJ108" s="24"/>
      <c r="BVK108" s="23"/>
      <c r="BVL108" s="23"/>
      <c r="BVM108" s="24"/>
      <c r="BVN108" s="23"/>
      <c r="BVO108" s="23"/>
      <c r="BVP108" s="24"/>
      <c r="BVQ108" s="23"/>
      <c r="BVR108" s="23"/>
      <c r="BVS108" s="24"/>
      <c r="BVT108" s="23"/>
      <c r="BVU108" s="23"/>
      <c r="BVV108" s="24"/>
      <c r="BVW108" s="23"/>
      <c r="BVX108" s="23"/>
      <c r="BVY108" s="24"/>
      <c r="BVZ108" s="23"/>
      <c r="BWA108" s="23"/>
      <c r="BWB108" s="24"/>
      <c r="BWC108" s="23"/>
      <c r="BWD108" s="23"/>
      <c r="BWE108" s="24"/>
      <c r="BWF108" s="23"/>
      <c r="BWG108" s="23"/>
      <c r="BWH108" s="24"/>
      <c r="BWI108" s="23"/>
      <c r="BWJ108" s="23"/>
      <c r="BWK108" s="24"/>
      <c r="BWL108" s="23"/>
      <c r="BWM108" s="23"/>
      <c r="BWN108" s="24"/>
      <c r="BWO108" s="23"/>
      <c r="BWP108" s="23"/>
      <c r="BWQ108" s="24"/>
      <c r="BWR108" s="23"/>
      <c r="BWS108" s="23"/>
      <c r="BWT108" s="24"/>
      <c r="BWU108" s="23"/>
      <c r="BWV108" s="23"/>
      <c r="BWW108" s="24"/>
      <c r="BWX108" s="23"/>
      <c r="BWY108" s="23"/>
      <c r="BWZ108" s="24"/>
      <c r="BXA108" s="23"/>
      <c r="BXB108" s="23"/>
      <c r="BXC108" s="24"/>
      <c r="BXD108" s="23"/>
      <c r="BXE108" s="23"/>
      <c r="BXF108" s="24"/>
      <c r="BXG108" s="23"/>
      <c r="BXH108" s="23"/>
      <c r="BXI108" s="24"/>
      <c r="BXJ108" s="23"/>
      <c r="BXK108" s="23"/>
      <c r="BXL108" s="24"/>
      <c r="BXM108" s="23"/>
      <c r="BXN108" s="23"/>
      <c r="BXO108" s="24"/>
      <c r="BXP108" s="23"/>
      <c r="BXQ108" s="23"/>
      <c r="BXR108" s="24"/>
      <c r="BXS108" s="23"/>
      <c r="BXT108" s="23"/>
      <c r="BXU108" s="24"/>
      <c r="BXV108" s="23"/>
      <c r="BXW108" s="23"/>
      <c r="BXX108" s="24"/>
      <c r="BXY108" s="23"/>
      <c r="BXZ108" s="23"/>
      <c r="BYA108" s="24"/>
      <c r="BYB108" s="23"/>
      <c r="BYC108" s="23"/>
      <c r="BYD108" s="24"/>
      <c r="BYE108" s="23"/>
      <c r="BYF108" s="23"/>
      <c r="BYG108" s="24"/>
      <c r="BYH108" s="23"/>
      <c r="BYI108" s="23"/>
      <c r="BYJ108" s="24"/>
      <c r="BYK108" s="23"/>
      <c r="BYL108" s="23"/>
      <c r="BYM108" s="24"/>
      <c r="BYN108" s="23"/>
      <c r="BYO108" s="23"/>
      <c r="BYP108" s="24"/>
      <c r="BYQ108" s="23"/>
      <c r="BYR108" s="23"/>
      <c r="BYS108" s="24"/>
      <c r="BYT108" s="23"/>
      <c r="BYU108" s="23"/>
      <c r="BYV108" s="24"/>
      <c r="BYW108" s="23"/>
      <c r="BYX108" s="23"/>
      <c r="BYY108" s="24"/>
      <c r="BYZ108" s="23"/>
      <c r="BZA108" s="23"/>
      <c r="BZB108" s="24"/>
      <c r="BZC108" s="23"/>
      <c r="BZD108" s="23"/>
      <c r="BZE108" s="24"/>
      <c r="BZF108" s="23"/>
      <c r="BZG108" s="23"/>
      <c r="BZH108" s="24"/>
      <c r="BZI108" s="23"/>
      <c r="BZJ108" s="23"/>
      <c r="BZK108" s="24"/>
      <c r="BZL108" s="23"/>
      <c r="BZM108" s="23"/>
      <c r="BZN108" s="24"/>
      <c r="BZO108" s="23"/>
      <c r="BZP108" s="23"/>
      <c r="BZQ108" s="24"/>
      <c r="BZR108" s="23"/>
      <c r="BZS108" s="23"/>
      <c r="BZT108" s="24"/>
      <c r="BZU108" s="23"/>
      <c r="BZV108" s="23"/>
      <c r="BZW108" s="24"/>
      <c r="BZX108" s="23"/>
      <c r="BZY108" s="23"/>
      <c r="BZZ108" s="24"/>
      <c r="CAA108" s="23"/>
      <c r="CAB108" s="23"/>
      <c r="CAC108" s="24"/>
      <c r="CAD108" s="23"/>
      <c r="CAE108" s="23"/>
      <c r="CAF108" s="24"/>
      <c r="CAG108" s="23"/>
      <c r="CAH108" s="23"/>
      <c r="CAI108" s="24"/>
      <c r="CAJ108" s="23"/>
      <c r="CAK108" s="23"/>
      <c r="CAL108" s="24"/>
      <c r="CAM108" s="23"/>
      <c r="CAN108" s="23"/>
      <c r="CAO108" s="24"/>
      <c r="CAP108" s="23"/>
      <c r="CAQ108" s="23"/>
      <c r="CAR108" s="24"/>
      <c r="CAS108" s="23"/>
      <c r="CAT108" s="23"/>
      <c r="CAU108" s="24"/>
      <c r="CAV108" s="23"/>
      <c r="CAW108" s="23"/>
      <c r="CAX108" s="24"/>
      <c r="CAY108" s="23"/>
      <c r="CAZ108" s="23"/>
      <c r="CBA108" s="24"/>
      <c r="CBB108" s="23"/>
      <c r="CBC108" s="23"/>
      <c r="CBD108" s="24"/>
      <c r="CBE108" s="23"/>
      <c r="CBF108" s="23"/>
      <c r="CBG108" s="24"/>
      <c r="CBH108" s="23"/>
      <c r="CBI108" s="23"/>
      <c r="CBJ108" s="24"/>
      <c r="CBK108" s="23"/>
      <c r="CBL108" s="23"/>
      <c r="CBM108" s="24"/>
      <c r="CBN108" s="23"/>
      <c r="CBO108" s="23"/>
      <c r="CBP108" s="24"/>
      <c r="CBQ108" s="23"/>
      <c r="CBR108" s="23"/>
      <c r="CBS108" s="24"/>
      <c r="CBT108" s="23"/>
      <c r="CBU108" s="23"/>
      <c r="CBV108" s="24"/>
      <c r="CBW108" s="23"/>
      <c r="CBX108" s="23"/>
      <c r="CBY108" s="24"/>
      <c r="CBZ108" s="23"/>
      <c r="CCA108" s="23"/>
      <c r="CCB108" s="24"/>
      <c r="CCC108" s="23"/>
      <c r="CCD108" s="23"/>
      <c r="CCE108" s="24"/>
      <c r="CCF108" s="23"/>
      <c r="CCG108" s="23"/>
      <c r="CCH108" s="24"/>
      <c r="CCI108" s="23"/>
      <c r="CCJ108" s="23"/>
      <c r="CCK108" s="24"/>
      <c r="CCL108" s="23"/>
      <c r="CCM108" s="23"/>
      <c r="CCN108" s="24"/>
      <c r="CCO108" s="23"/>
      <c r="CCP108" s="23"/>
      <c r="CCQ108" s="24"/>
      <c r="CCR108" s="23"/>
      <c r="CCS108" s="23"/>
      <c r="CCT108" s="24"/>
      <c r="CCU108" s="23"/>
      <c r="CCV108" s="23"/>
      <c r="CCW108" s="24"/>
      <c r="CCX108" s="23"/>
      <c r="CCY108" s="23"/>
      <c r="CCZ108" s="24"/>
      <c r="CDA108" s="23"/>
      <c r="CDB108" s="23"/>
      <c r="CDC108" s="24"/>
      <c r="CDD108" s="23"/>
      <c r="CDE108" s="23"/>
      <c r="CDF108" s="24"/>
      <c r="CDG108" s="23"/>
      <c r="CDH108" s="23"/>
      <c r="CDI108" s="24"/>
      <c r="CDJ108" s="23"/>
      <c r="CDK108" s="23"/>
      <c r="CDL108" s="24"/>
      <c r="CDM108" s="23"/>
      <c r="CDN108" s="23"/>
      <c r="CDO108" s="24"/>
      <c r="CDP108" s="23"/>
      <c r="CDQ108" s="23"/>
      <c r="CDR108" s="24"/>
      <c r="CDS108" s="23"/>
      <c r="CDT108" s="23"/>
      <c r="CDU108" s="24"/>
      <c r="CDV108" s="23"/>
      <c r="CDW108" s="23"/>
      <c r="CDX108" s="24"/>
      <c r="CDY108" s="23"/>
      <c r="CDZ108" s="23"/>
      <c r="CEA108" s="24"/>
      <c r="CEB108" s="23"/>
      <c r="CEC108" s="23"/>
      <c r="CED108" s="24"/>
      <c r="CEE108" s="23"/>
      <c r="CEF108" s="23"/>
      <c r="CEG108" s="24"/>
      <c r="CEH108" s="23"/>
      <c r="CEI108" s="23"/>
      <c r="CEJ108" s="24"/>
      <c r="CEK108" s="23"/>
      <c r="CEL108" s="23"/>
      <c r="CEM108" s="24"/>
      <c r="CEN108" s="23"/>
      <c r="CEO108" s="23"/>
      <c r="CEP108" s="24"/>
      <c r="CEQ108" s="23"/>
      <c r="CER108" s="23"/>
      <c r="CES108" s="24"/>
      <c r="CET108" s="23"/>
      <c r="CEU108" s="23"/>
      <c r="CEV108" s="24"/>
      <c r="CEW108" s="23"/>
      <c r="CEX108" s="23"/>
      <c r="CEY108" s="24"/>
      <c r="CEZ108" s="23"/>
      <c r="CFA108" s="23"/>
      <c r="CFB108" s="24"/>
      <c r="CFC108" s="23"/>
      <c r="CFD108" s="23"/>
      <c r="CFE108" s="24"/>
      <c r="CFF108" s="23"/>
      <c r="CFG108" s="23"/>
      <c r="CFH108" s="24"/>
      <c r="CFI108" s="23"/>
      <c r="CFJ108" s="23"/>
      <c r="CFK108" s="24"/>
      <c r="CFL108" s="23"/>
      <c r="CFM108" s="23"/>
      <c r="CFN108" s="24"/>
      <c r="CFO108" s="23"/>
      <c r="CFP108" s="23"/>
      <c r="CFQ108" s="24"/>
      <c r="CFR108" s="23"/>
      <c r="CFS108" s="23"/>
      <c r="CFT108" s="24"/>
      <c r="CFU108" s="23"/>
      <c r="CFV108" s="23"/>
      <c r="CFW108" s="24"/>
      <c r="CFX108" s="23"/>
      <c r="CFY108" s="23"/>
      <c r="CFZ108" s="24"/>
      <c r="CGA108" s="23"/>
      <c r="CGB108" s="23"/>
      <c r="CGC108" s="24"/>
      <c r="CGD108" s="23"/>
      <c r="CGE108" s="23"/>
      <c r="CGF108" s="24"/>
      <c r="CGG108" s="23"/>
      <c r="CGH108" s="23"/>
      <c r="CGI108" s="24"/>
      <c r="CGJ108" s="23"/>
      <c r="CGK108" s="23"/>
      <c r="CGL108" s="24"/>
      <c r="CGM108" s="23"/>
      <c r="CGN108" s="23"/>
      <c r="CGO108" s="24"/>
      <c r="CGP108" s="23"/>
      <c r="CGQ108" s="23"/>
      <c r="CGR108" s="24"/>
      <c r="CGS108" s="23"/>
      <c r="CGT108" s="23"/>
      <c r="CGU108" s="24"/>
      <c r="CGV108" s="23"/>
      <c r="CGW108" s="23"/>
      <c r="CGX108" s="24"/>
      <c r="CGY108" s="23"/>
      <c r="CGZ108" s="23"/>
      <c r="CHA108" s="24"/>
      <c r="CHB108" s="23"/>
      <c r="CHC108" s="23"/>
      <c r="CHD108" s="24"/>
      <c r="CHE108" s="23"/>
      <c r="CHF108" s="23"/>
      <c r="CHG108" s="24"/>
      <c r="CHH108" s="23"/>
      <c r="CHI108" s="23"/>
      <c r="CHJ108" s="24"/>
      <c r="CHK108" s="23"/>
      <c r="CHL108" s="23"/>
      <c r="CHM108" s="24"/>
      <c r="CHN108" s="23"/>
      <c r="CHO108" s="23"/>
      <c r="CHP108" s="24"/>
      <c r="CHQ108" s="23"/>
      <c r="CHR108" s="23"/>
      <c r="CHS108" s="24"/>
      <c r="CHT108" s="23"/>
      <c r="CHU108" s="23"/>
      <c r="CHV108" s="24"/>
      <c r="CHW108" s="23"/>
      <c r="CHX108" s="23"/>
      <c r="CHY108" s="24"/>
      <c r="CHZ108" s="23"/>
      <c r="CIA108" s="23"/>
      <c r="CIB108" s="24"/>
      <c r="CIC108" s="23"/>
      <c r="CID108" s="23"/>
      <c r="CIE108" s="24"/>
      <c r="CIF108" s="23"/>
      <c r="CIG108" s="23"/>
      <c r="CIH108" s="24"/>
      <c r="CII108" s="23"/>
      <c r="CIJ108" s="23"/>
      <c r="CIK108" s="24"/>
      <c r="CIL108" s="23"/>
      <c r="CIM108" s="23"/>
      <c r="CIN108" s="24"/>
      <c r="CIO108" s="23"/>
      <c r="CIP108" s="23"/>
      <c r="CIQ108" s="24"/>
      <c r="CIR108" s="23"/>
      <c r="CIS108" s="23"/>
      <c r="CIT108" s="24"/>
      <c r="CIU108" s="23"/>
      <c r="CIV108" s="23"/>
      <c r="CIW108" s="24"/>
      <c r="CIX108" s="23"/>
      <c r="CIY108" s="23"/>
      <c r="CIZ108" s="24"/>
      <c r="CJA108" s="23"/>
      <c r="CJB108" s="23"/>
      <c r="CJC108" s="24"/>
      <c r="CJD108" s="23"/>
      <c r="CJE108" s="23"/>
      <c r="CJF108" s="24"/>
      <c r="CJG108" s="23"/>
      <c r="CJH108" s="23"/>
      <c r="CJI108" s="24"/>
      <c r="CJJ108" s="23"/>
      <c r="CJK108" s="23"/>
      <c r="CJL108" s="24"/>
      <c r="CJM108" s="23"/>
      <c r="CJN108" s="23"/>
      <c r="CJO108" s="24"/>
      <c r="CJP108" s="23"/>
      <c r="CJQ108" s="23"/>
      <c r="CJR108" s="24"/>
      <c r="CJS108" s="23"/>
      <c r="CJT108" s="23"/>
      <c r="CJU108" s="24"/>
      <c r="CJV108" s="23"/>
      <c r="CJW108" s="23"/>
      <c r="CJX108" s="24"/>
      <c r="CJY108" s="23"/>
      <c r="CJZ108" s="23"/>
      <c r="CKA108" s="24"/>
      <c r="CKB108" s="23"/>
      <c r="CKC108" s="23"/>
      <c r="CKD108" s="24"/>
      <c r="CKE108" s="23"/>
      <c r="CKF108" s="23"/>
      <c r="CKG108" s="24"/>
      <c r="CKH108" s="23"/>
      <c r="CKI108" s="23"/>
      <c r="CKJ108" s="24"/>
      <c r="CKK108" s="23"/>
      <c r="CKL108" s="23"/>
      <c r="CKM108" s="24"/>
      <c r="CKN108" s="23"/>
      <c r="CKO108" s="23"/>
      <c r="CKP108" s="24"/>
      <c r="CKQ108" s="23"/>
      <c r="CKR108" s="23"/>
      <c r="CKS108" s="24"/>
      <c r="CKT108" s="23"/>
      <c r="CKU108" s="23"/>
      <c r="CKV108" s="24"/>
      <c r="CKW108" s="23"/>
      <c r="CKX108" s="23"/>
      <c r="CKY108" s="24"/>
      <c r="CKZ108" s="23"/>
      <c r="CLA108" s="23"/>
      <c r="CLB108" s="24"/>
      <c r="CLC108" s="23"/>
      <c r="CLD108" s="23"/>
      <c r="CLE108" s="24"/>
      <c r="CLF108" s="23"/>
      <c r="CLG108" s="23"/>
      <c r="CLH108" s="24"/>
      <c r="CLI108" s="23"/>
      <c r="CLJ108" s="23"/>
      <c r="CLK108" s="24"/>
      <c r="CLL108" s="23"/>
      <c r="CLM108" s="23"/>
      <c r="CLN108" s="24"/>
      <c r="CLO108" s="23"/>
      <c r="CLP108" s="23"/>
      <c r="CLQ108" s="24"/>
      <c r="CLR108" s="23"/>
      <c r="CLS108" s="23"/>
      <c r="CLT108" s="24"/>
      <c r="CLU108" s="23"/>
      <c r="CLV108" s="23"/>
      <c r="CLW108" s="24"/>
      <c r="CLX108" s="23"/>
      <c r="CLY108" s="23"/>
      <c r="CLZ108" s="24"/>
      <c r="CMA108" s="23"/>
      <c r="CMB108" s="23"/>
      <c r="CMC108" s="24"/>
      <c r="CMD108" s="23"/>
      <c r="CME108" s="23"/>
      <c r="CMF108" s="24"/>
      <c r="CMG108" s="23"/>
      <c r="CMH108" s="23"/>
      <c r="CMI108" s="24"/>
      <c r="CMJ108" s="23"/>
      <c r="CMK108" s="23"/>
      <c r="CML108" s="24"/>
      <c r="CMM108" s="23"/>
      <c r="CMN108" s="23"/>
      <c r="CMO108" s="24"/>
      <c r="CMP108" s="23"/>
      <c r="CMQ108" s="23"/>
      <c r="CMR108" s="24"/>
      <c r="CMS108" s="23"/>
      <c r="CMT108" s="23"/>
      <c r="CMU108" s="24"/>
      <c r="CMV108" s="23"/>
      <c r="CMW108" s="23"/>
      <c r="CMX108" s="24"/>
      <c r="CMY108" s="23"/>
      <c r="CMZ108" s="23"/>
      <c r="CNA108" s="24"/>
      <c r="CNB108" s="23"/>
      <c r="CNC108" s="23"/>
      <c r="CND108" s="24"/>
      <c r="CNE108" s="23"/>
      <c r="CNF108" s="23"/>
      <c r="CNG108" s="24"/>
      <c r="CNH108" s="23"/>
      <c r="CNI108" s="23"/>
      <c r="CNJ108" s="24"/>
      <c r="CNK108" s="23"/>
      <c r="CNL108" s="23"/>
      <c r="CNM108" s="24"/>
      <c r="CNN108" s="23"/>
      <c r="CNO108" s="23"/>
      <c r="CNP108" s="24"/>
      <c r="CNQ108" s="23"/>
      <c r="CNR108" s="23"/>
      <c r="CNS108" s="24"/>
      <c r="CNT108" s="23"/>
      <c r="CNU108" s="23"/>
      <c r="CNV108" s="24"/>
      <c r="CNW108" s="23"/>
      <c r="CNX108" s="23"/>
      <c r="CNY108" s="24"/>
      <c r="CNZ108" s="23"/>
      <c r="COA108" s="23"/>
      <c r="COB108" s="24"/>
      <c r="COC108" s="23"/>
      <c r="COD108" s="23"/>
      <c r="COE108" s="24"/>
      <c r="COF108" s="23"/>
      <c r="COG108" s="23"/>
      <c r="COH108" s="24"/>
      <c r="COI108" s="23"/>
      <c r="COJ108" s="23"/>
      <c r="COK108" s="24"/>
      <c r="COL108" s="23"/>
      <c r="COM108" s="23"/>
      <c r="CON108" s="24"/>
      <c r="COO108" s="23"/>
      <c r="COP108" s="23"/>
      <c r="COQ108" s="24"/>
      <c r="COR108" s="23"/>
      <c r="COS108" s="23"/>
      <c r="COT108" s="24"/>
      <c r="COU108" s="23"/>
      <c r="COV108" s="23"/>
      <c r="COW108" s="24"/>
      <c r="COX108" s="23"/>
      <c r="COY108" s="23"/>
      <c r="COZ108" s="24"/>
      <c r="CPA108" s="23"/>
      <c r="CPB108" s="23"/>
      <c r="CPC108" s="24"/>
      <c r="CPD108" s="23"/>
      <c r="CPE108" s="23"/>
      <c r="CPF108" s="24"/>
      <c r="CPG108" s="23"/>
      <c r="CPH108" s="23"/>
      <c r="CPI108" s="24"/>
      <c r="CPJ108" s="23"/>
      <c r="CPK108" s="23"/>
      <c r="CPL108" s="24"/>
      <c r="CPM108" s="23"/>
      <c r="CPN108" s="23"/>
      <c r="CPO108" s="24"/>
      <c r="CPP108" s="23"/>
      <c r="CPQ108" s="23"/>
      <c r="CPR108" s="24"/>
      <c r="CPS108" s="23"/>
      <c r="CPT108" s="23"/>
      <c r="CPU108" s="24"/>
      <c r="CPV108" s="23"/>
      <c r="CPW108" s="23"/>
      <c r="CPX108" s="24"/>
      <c r="CPY108" s="23"/>
      <c r="CPZ108" s="23"/>
      <c r="CQA108" s="24"/>
      <c r="CQB108" s="23"/>
      <c r="CQC108" s="23"/>
      <c r="CQD108" s="24"/>
      <c r="CQE108" s="23"/>
      <c r="CQF108" s="23"/>
      <c r="CQG108" s="24"/>
      <c r="CQH108" s="23"/>
      <c r="CQI108" s="23"/>
      <c r="CQJ108" s="24"/>
      <c r="CQK108" s="23"/>
      <c r="CQL108" s="23"/>
      <c r="CQM108" s="24"/>
      <c r="CQN108" s="23"/>
      <c r="CQO108" s="23"/>
      <c r="CQP108" s="24"/>
      <c r="CQQ108" s="23"/>
      <c r="CQR108" s="23"/>
      <c r="CQS108" s="24"/>
      <c r="CQT108" s="23"/>
      <c r="CQU108" s="23"/>
      <c r="CQV108" s="24"/>
      <c r="CQW108" s="23"/>
      <c r="CQX108" s="23"/>
      <c r="CQY108" s="24"/>
      <c r="CQZ108" s="23"/>
      <c r="CRA108" s="23"/>
      <c r="CRB108" s="24"/>
      <c r="CRC108" s="23"/>
      <c r="CRD108" s="23"/>
      <c r="CRE108" s="24"/>
      <c r="CRF108" s="23"/>
      <c r="CRG108" s="23"/>
      <c r="CRH108" s="24"/>
      <c r="CRI108" s="23"/>
      <c r="CRJ108" s="23"/>
      <c r="CRK108" s="24"/>
      <c r="CRL108" s="23"/>
      <c r="CRM108" s="23"/>
      <c r="CRN108" s="24"/>
      <c r="CRO108" s="23"/>
      <c r="CRP108" s="23"/>
      <c r="CRQ108" s="24"/>
      <c r="CRR108" s="23"/>
      <c r="CRS108" s="23"/>
      <c r="CRT108" s="24"/>
      <c r="CRU108" s="23"/>
      <c r="CRV108" s="23"/>
      <c r="CRW108" s="24"/>
      <c r="CRX108" s="23"/>
      <c r="CRY108" s="23"/>
      <c r="CRZ108" s="24"/>
      <c r="CSA108" s="23"/>
      <c r="CSB108" s="23"/>
      <c r="CSC108" s="24"/>
      <c r="CSD108" s="23"/>
      <c r="CSE108" s="23"/>
      <c r="CSF108" s="24"/>
      <c r="CSG108" s="23"/>
      <c r="CSH108" s="23"/>
      <c r="CSI108" s="24"/>
      <c r="CSJ108" s="23"/>
      <c r="CSK108" s="23"/>
      <c r="CSL108" s="24"/>
      <c r="CSM108" s="23"/>
      <c r="CSN108" s="23"/>
      <c r="CSO108" s="24"/>
      <c r="CSP108" s="23"/>
      <c r="CSQ108" s="23"/>
      <c r="CSR108" s="24"/>
      <c r="CSS108" s="23"/>
      <c r="CST108" s="23"/>
      <c r="CSU108" s="24"/>
      <c r="CSV108" s="23"/>
      <c r="CSW108" s="23"/>
      <c r="CSX108" s="24"/>
      <c r="CSY108" s="23"/>
      <c r="CSZ108" s="23"/>
      <c r="CTA108" s="24"/>
      <c r="CTB108" s="23"/>
      <c r="CTC108" s="23"/>
      <c r="CTD108" s="24"/>
      <c r="CTE108" s="23"/>
      <c r="CTF108" s="23"/>
      <c r="CTG108" s="24"/>
      <c r="CTH108" s="23"/>
      <c r="CTI108" s="23"/>
      <c r="CTJ108" s="24"/>
      <c r="CTK108" s="23"/>
      <c r="CTL108" s="23"/>
      <c r="CTM108" s="24"/>
      <c r="CTN108" s="23"/>
      <c r="CTO108" s="23"/>
      <c r="CTP108" s="24"/>
      <c r="CTQ108" s="23"/>
      <c r="CTR108" s="23"/>
      <c r="CTS108" s="24"/>
      <c r="CTT108" s="23"/>
      <c r="CTU108" s="23"/>
      <c r="CTV108" s="24"/>
      <c r="CTW108" s="23"/>
      <c r="CTX108" s="23"/>
      <c r="CTY108" s="24"/>
      <c r="CTZ108" s="23"/>
      <c r="CUA108" s="23"/>
    </row>
    <row r="109" s="9" customFormat="1" ht="28" customHeight="1" spans="1:2575">
      <c r="A109" s="16">
        <v>106</v>
      </c>
      <c r="B109" s="17" t="s">
        <v>214</v>
      </c>
      <c r="C109" s="18" t="s">
        <v>215</v>
      </c>
      <c r="D109" s="18" t="s">
        <v>21</v>
      </c>
      <c r="E109" s="19">
        <v>45809</v>
      </c>
      <c r="F109" s="19">
        <v>46903</v>
      </c>
      <c r="G109" s="16">
        <v>1355</v>
      </c>
      <c r="H109" s="19"/>
      <c r="I109" s="23"/>
      <c r="J109" s="23"/>
      <c r="K109" s="24"/>
      <c r="L109" s="23"/>
      <c r="M109" s="23"/>
      <c r="N109" s="24"/>
      <c r="O109" s="23"/>
      <c r="P109" s="23"/>
      <c r="Q109" s="24"/>
      <c r="R109" s="23"/>
      <c r="S109" s="23"/>
      <c r="T109" s="24"/>
      <c r="U109" s="23"/>
      <c r="V109" s="23"/>
      <c r="W109" s="24"/>
      <c r="X109" s="23"/>
      <c r="Y109" s="23"/>
      <c r="Z109" s="24"/>
      <c r="AA109" s="23"/>
      <c r="AB109" s="23"/>
      <c r="AC109" s="24"/>
      <c r="AD109" s="23"/>
      <c r="AE109" s="23"/>
      <c r="AF109" s="24"/>
      <c r="AG109" s="23"/>
      <c r="AH109" s="23"/>
      <c r="AI109" s="24"/>
      <c r="AJ109" s="23"/>
      <c r="AK109" s="23"/>
      <c r="AL109" s="24"/>
      <c r="AM109" s="23"/>
      <c r="AN109" s="23"/>
      <c r="AO109" s="24"/>
      <c r="AP109" s="23"/>
      <c r="AQ109" s="23"/>
      <c r="AR109" s="24"/>
      <c r="AS109" s="23"/>
      <c r="AT109" s="23"/>
      <c r="AU109" s="24"/>
      <c r="AV109" s="23"/>
      <c r="AW109" s="23"/>
      <c r="AX109" s="24"/>
      <c r="AY109" s="23"/>
      <c r="AZ109" s="23"/>
      <c r="BA109" s="24"/>
      <c r="BB109" s="23"/>
      <c r="BC109" s="23"/>
      <c r="BD109" s="24"/>
      <c r="BE109" s="23"/>
      <c r="BF109" s="23"/>
      <c r="BG109" s="24"/>
      <c r="BH109" s="23"/>
      <c r="BI109" s="23"/>
      <c r="BJ109" s="24"/>
      <c r="BK109" s="23"/>
      <c r="BL109" s="23"/>
      <c r="BM109" s="24"/>
      <c r="BN109" s="23"/>
      <c r="BO109" s="23"/>
      <c r="BP109" s="24"/>
      <c r="BQ109" s="23"/>
      <c r="BR109" s="23"/>
      <c r="BS109" s="24"/>
      <c r="BT109" s="23"/>
      <c r="BU109" s="23"/>
      <c r="BV109" s="24"/>
      <c r="BW109" s="23"/>
      <c r="BX109" s="23"/>
      <c r="BY109" s="24"/>
      <c r="BZ109" s="23"/>
      <c r="CA109" s="23"/>
      <c r="CB109" s="24"/>
      <c r="CC109" s="23"/>
      <c r="CD109" s="23"/>
      <c r="CE109" s="24"/>
      <c r="CF109" s="23"/>
      <c r="CG109" s="23"/>
      <c r="CH109" s="24"/>
      <c r="CI109" s="23"/>
      <c r="CJ109" s="23"/>
      <c r="CK109" s="24"/>
      <c r="CL109" s="23"/>
      <c r="CM109" s="23"/>
      <c r="CN109" s="24"/>
      <c r="CO109" s="23"/>
      <c r="CP109" s="23"/>
      <c r="CQ109" s="24"/>
      <c r="CR109" s="23"/>
      <c r="CS109" s="23"/>
      <c r="CT109" s="24"/>
      <c r="CU109" s="23"/>
      <c r="CV109" s="23"/>
      <c r="CW109" s="24"/>
      <c r="CX109" s="23"/>
      <c r="CY109" s="23"/>
      <c r="CZ109" s="24"/>
      <c r="DA109" s="23"/>
      <c r="DB109" s="23"/>
      <c r="DC109" s="24"/>
      <c r="DD109" s="23"/>
      <c r="DE109" s="23"/>
      <c r="DF109" s="24"/>
      <c r="DG109" s="23"/>
      <c r="DH109" s="23"/>
      <c r="DI109" s="24"/>
      <c r="DJ109" s="23"/>
      <c r="DK109" s="23"/>
      <c r="DL109" s="24"/>
      <c r="DM109" s="23"/>
      <c r="DN109" s="23"/>
      <c r="DO109" s="24"/>
      <c r="DP109" s="23"/>
      <c r="DQ109" s="23"/>
      <c r="DR109" s="24"/>
      <c r="DS109" s="23"/>
      <c r="DT109" s="23"/>
      <c r="DU109" s="24"/>
      <c r="DV109" s="23"/>
      <c r="DW109" s="23"/>
      <c r="DX109" s="24"/>
      <c r="DY109" s="23"/>
      <c r="DZ109" s="23"/>
      <c r="EA109" s="24"/>
      <c r="EB109" s="23"/>
      <c r="EC109" s="23"/>
      <c r="ED109" s="24"/>
      <c r="EE109" s="23"/>
      <c r="EF109" s="23"/>
      <c r="EG109" s="24"/>
      <c r="EH109" s="23"/>
      <c r="EI109" s="23"/>
      <c r="EJ109" s="24"/>
      <c r="EK109" s="23"/>
      <c r="EL109" s="23"/>
      <c r="EM109" s="24"/>
      <c r="EN109" s="23"/>
      <c r="EO109" s="23"/>
      <c r="EP109" s="24"/>
      <c r="EQ109" s="23"/>
      <c r="ER109" s="23"/>
      <c r="ES109" s="24"/>
      <c r="ET109" s="23"/>
      <c r="EU109" s="23"/>
      <c r="EV109" s="24"/>
      <c r="EW109" s="23"/>
      <c r="EX109" s="23"/>
      <c r="EY109" s="24"/>
      <c r="EZ109" s="23"/>
      <c r="FA109" s="23"/>
      <c r="FB109" s="24"/>
      <c r="FC109" s="23"/>
      <c r="FD109" s="23"/>
      <c r="FE109" s="24"/>
      <c r="FF109" s="23"/>
      <c r="FG109" s="23"/>
      <c r="FH109" s="24"/>
      <c r="FI109" s="23"/>
      <c r="FJ109" s="23"/>
      <c r="FK109" s="24"/>
      <c r="FL109" s="23"/>
      <c r="FM109" s="23"/>
      <c r="FN109" s="24"/>
      <c r="FO109" s="23"/>
      <c r="FP109" s="23"/>
      <c r="FQ109" s="24"/>
      <c r="FR109" s="23"/>
      <c r="FS109" s="23"/>
      <c r="FT109" s="24"/>
      <c r="FU109" s="23"/>
      <c r="FV109" s="23"/>
      <c r="FW109" s="24"/>
      <c r="FX109" s="23"/>
      <c r="FY109" s="23"/>
      <c r="FZ109" s="24"/>
      <c r="GA109" s="23"/>
      <c r="GB109" s="23"/>
      <c r="GC109" s="24"/>
      <c r="GD109" s="23"/>
      <c r="GE109" s="23"/>
      <c r="GF109" s="24"/>
      <c r="GG109" s="23"/>
      <c r="GH109" s="23"/>
      <c r="GI109" s="24"/>
      <c r="GJ109" s="23"/>
      <c r="GK109" s="23"/>
      <c r="GL109" s="24"/>
      <c r="GM109" s="23"/>
      <c r="GN109" s="23"/>
      <c r="GO109" s="24"/>
      <c r="GP109" s="23"/>
      <c r="GQ109" s="23"/>
      <c r="GR109" s="24"/>
      <c r="GS109" s="23"/>
      <c r="GT109" s="23"/>
      <c r="GU109" s="24"/>
      <c r="GV109" s="23"/>
      <c r="GW109" s="23"/>
      <c r="GX109" s="24"/>
      <c r="GY109" s="23"/>
      <c r="GZ109" s="23"/>
      <c r="HA109" s="24"/>
      <c r="HB109" s="23"/>
      <c r="HC109" s="23"/>
      <c r="HD109" s="24"/>
      <c r="HE109" s="23"/>
      <c r="HF109" s="23"/>
      <c r="HG109" s="24"/>
      <c r="HH109" s="23"/>
      <c r="HI109" s="23"/>
      <c r="HJ109" s="24"/>
      <c r="HK109" s="23"/>
      <c r="HL109" s="23"/>
      <c r="HM109" s="24"/>
      <c r="HN109" s="23"/>
      <c r="HO109" s="23"/>
      <c r="HP109" s="24"/>
      <c r="HQ109" s="23"/>
      <c r="HR109" s="23"/>
      <c r="HS109" s="24"/>
      <c r="HT109" s="23"/>
      <c r="HU109" s="23"/>
      <c r="HV109" s="24"/>
      <c r="HW109" s="23"/>
      <c r="HX109" s="23"/>
      <c r="HY109" s="24"/>
      <c r="HZ109" s="23"/>
      <c r="IA109" s="23"/>
      <c r="IB109" s="24"/>
      <c r="IC109" s="23"/>
      <c r="ID109" s="23"/>
      <c r="IE109" s="24"/>
      <c r="IF109" s="23"/>
      <c r="IG109" s="23"/>
      <c r="IH109" s="24"/>
      <c r="II109" s="23"/>
      <c r="IJ109" s="23"/>
      <c r="IK109" s="24"/>
      <c r="IL109" s="23"/>
      <c r="IM109" s="23"/>
      <c r="IN109" s="24"/>
      <c r="IO109" s="23"/>
      <c r="IP109" s="23"/>
      <c r="IQ109" s="24"/>
      <c r="IR109" s="23"/>
      <c r="IS109" s="23"/>
      <c r="IT109" s="24"/>
      <c r="IU109" s="23"/>
      <c r="IV109" s="23"/>
      <c r="IW109" s="24"/>
      <c r="IX109" s="23"/>
      <c r="IY109" s="23"/>
      <c r="IZ109" s="24"/>
      <c r="JA109" s="23"/>
      <c r="JB109" s="23"/>
      <c r="JC109" s="24"/>
      <c r="JD109" s="23"/>
      <c r="JE109" s="23"/>
      <c r="JF109" s="24"/>
      <c r="JG109" s="23"/>
      <c r="JH109" s="23"/>
      <c r="JI109" s="24"/>
      <c r="JJ109" s="23"/>
      <c r="JK109" s="23"/>
      <c r="JL109" s="24"/>
      <c r="JM109" s="23"/>
      <c r="JN109" s="23"/>
      <c r="JO109" s="24"/>
      <c r="JP109" s="23"/>
      <c r="JQ109" s="23"/>
      <c r="JR109" s="24"/>
      <c r="JS109" s="23"/>
      <c r="JT109" s="23"/>
      <c r="JU109" s="24"/>
      <c r="JV109" s="23"/>
      <c r="JW109" s="23"/>
      <c r="JX109" s="24"/>
      <c r="JY109" s="23"/>
      <c r="JZ109" s="23"/>
      <c r="KA109" s="24"/>
      <c r="KB109" s="23"/>
      <c r="KC109" s="23"/>
      <c r="KD109" s="24"/>
      <c r="KE109" s="23"/>
      <c r="KF109" s="23"/>
      <c r="KG109" s="24"/>
      <c r="KH109" s="23"/>
      <c r="KI109" s="23"/>
      <c r="KJ109" s="24"/>
      <c r="KK109" s="23"/>
      <c r="KL109" s="23"/>
      <c r="KM109" s="24"/>
      <c r="KN109" s="23"/>
      <c r="KO109" s="23"/>
      <c r="KP109" s="24"/>
      <c r="KQ109" s="23"/>
      <c r="KR109" s="23"/>
      <c r="KS109" s="24"/>
      <c r="KT109" s="23"/>
      <c r="KU109" s="23"/>
      <c r="KV109" s="24"/>
      <c r="KW109" s="23"/>
      <c r="KX109" s="23"/>
      <c r="KY109" s="24"/>
      <c r="KZ109" s="23"/>
      <c r="LA109" s="23"/>
      <c r="LB109" s="24"/>
      <c r="LC109" s="23"/>
      <c r="LD109" s="23"/>
      <c r="LE109" s="24"/>
      <c r="LF109" s="23"/>
      <c r="LG109" s="23"/>
      <c r="LH109" s="24"/>
      <c r="LI109" s="23"/>
      <c r="LJ109" s="23"/>
      <c r="LK109" s="24"/>
      <c r="LL109" s="23"/>
      <c r="LM109" s="23"/>
      <c r="LN109" s="24"/>
      <c r="LO109" s="23"/>
      <c r="LP109" s="23"/>
      <c r="LQ109" s="24"/>
      <c r="LR109" s="23"/>
      <c r="LS109" s="23"/>
      <c r="LT109" s="24"/>
      <c r="LU109" s="23"/>
      <c r="LV109" s="23"/>
      <c r="LW109" s="24"/>
      <c r="LX109" s="23"/>
      <c r="LY109" s="23"/>
      <c r="LZ109" s="24"/>
      <c r="MA109" s="23"/>
      <c r="MB109" s="23"/>
      <c r="MC109" s="24"/>
      <c r="MD109" s="23"/>
      <c r="ME109" s="23"/>
      <c r="MF109" s="24"/>
      <c r="MG109" s="23"/>
      <c r="MH109" s="23"/>
      <c r="MI109" s="24"/>
      <c r="MJ109" s="23"/>
      <c r="MK109" s="23"/>
      <c r="ML109" s="24"/>
      <c r="MM109" s="23"/>
      <c r="MN109" s="23"/>
      <c r="MO109" s="24"/>
      <c r="MP109" s="23"/>
      <c r="MQ109" s="23"/>
      <c r="MR109" s="24"/>
      <c r="MS109" s="23"/>
      <c r="MT109" s="23"/>
      <c r="MU109" s="24"/>
      <c r="MV109" s="23"/>
      <c r="MW109" s="23"/>
      <c r="MX109" s="24"/>
      <c r="MY109" s="23"/>
      <c r="MZ109" s="23"/>
      <c r="NA109" s="24"/>
      <c r="NB109" s="23"/>
      <c r="NC109" s="23"/>
      <c r="ND109" s="24"/>
      <c r="NE109" s="23"/>
      <c r="NF109" s="23"/>
      <c r="NG109" s="24"/>
      <c r="NH109" s="23"/>
      <c r="NI109" s="23"/>
      <c r="NJ109" s="24"/>
      <c r="NK109" s="23"/>
      <c r="NL109" s="23"/>
      <c r="NM109" s="24"/>
      <c r="NN109" s="23"/>
      <c r="NO109" s="23"/>
      <c r="NP109" s="24"/>
      <c r="NQ109" s="23"/>
      <c r="NR109" s="23"/>
      <c r="NS109" s="24"/>
      <c r="NT109" s="23"/>
      <c r="NU109" s="23"/>
      <c r="NV109" s="24"/>
      <c r="NW109" s="23"/>
      <c r="NX109" s="23"/>
      <c r="NY109" s="24"/>
      <c r="NZ109" s="23"/>
      <c r="OA109" s="23"/>
      <c r="OB109" s="24"/>
      <c r="OC109" s="23"/>
      <c r="OD109" s="23"/>
      <c r="OE109" s="24"/>
      <c r="OF109" s="23"/>
      <c r="OG109" s="23"/>
      <c r="OH109" s="24"/>
      <c r="OI109" s="23"/>
      <c r="OJ109" s="23"/>
      <c r="OK109" s="24"/>
      <c r="OL109" s="23"/>
      <c r="OM109" s="23"/>
      <c r="ON109" s="24"/>
      <c r="OO109" s="23"/>
      <c r="OP109" s="23"/>
      <c r="OQ109" s="24"/>
      <c r="OR109" s="23"/>
      <c r="OS109" s="23"/>
      <c r="OT109" s="24"/>
      <c r="OU109" s="23"/>
      <c r="OV109" s="23"/>
      <c r="OW109" s="24"/>
      <c r="OX109" s="23"/>
      <c r="OY109" s="23"/>
      <c r="OZ109" s="24"/>
      <c r="PA109" s="23"/>
      <c r="PB109" s="23"/>
      <c r="PC109" s="24"/>
      <c r="PD109" s="23"/>
      <c r="PE109" s="23"/>
      <c r="PF109" s="24"/>
      <c r="PG109" s="23"/>
      <c r="PH109" s="23"/>
      <c r="PI109" s="24"/>
      <c r="PJ109" s="23"/>
      <c r="PK109" s="23"/>
      <c r="PL109" s="24"/>
      <c r="PM109" s="23"/>
      <c r="PN109" s="23"/>
      <c r="PO109" s="24"/>
      <c r="PP109" s="23"/>
      <c r="PQ109" s="23"/>
      <c r="PR109" s="24"/>
      <c r="PS109" s="23"/>
      <c r="PT109" s="23"/>
      <c r="PU109" s="24"/>
      <c r="PV109" s="23"/>
      <c r="PW109" s="23"/>
      <c r="PX109" s="24"/>
      <c r="PY109" s="23"/>
      <c r="PZ109" s="23"/>
      <c r="QA109" s="24"/>
      <c r="QB109" s="23"/>
      <c r="QC109" s="23"/>
      <c r="QD109" s="24"/>
      <c r="QE109" s="23"/>
      <c r="QF109" s="23"/>
      <c r="QG109" s="24"/>
      <c r="QH109" s="23"/>
      <c r="QI109" s="23"/>
      <c r="QJ109" s="24"/>
      <c r="QK109" s="23"/>
      <c r="QL109" s="23"/>
      <c r="QM109" s="24"/>
      <c r="QN109" s="23"/>
      <c r="QO109" s="23"/>
      <c r="QP109" s="24"/>
      <c r="QQ109" s="23"/>
      <c r="QR109" s="23"/>
      <c r="QS109" s="24"/>
      <c r="QT109" s="23"/>
      <c r="QU109" s="23"/>
      <c r="QV109" s="24"/>
      <c r="QW109" s="23"/>
      <c r="QX109" s="23"/>
      <c r="QY109" s="24"/>
      <c r="QZ109" s="23"/>
      <c r="RA109" s="23"/>
      <c r="RB109" s="24"/>
      <c r="RC109" s="23"/>
      <c r="RD109" s="23"/>
      <c r="RE109" s="24"/>
      <c r="RF109" s="23"/>
      <c r="RG109" s="23"/>
      <c r="RH109" s="24"/>
      <c r="RI109" s="23"/>
      <c r="RJ109" s="23"/>
      <c r="RK109" s="24"/>
      <c r="RL109" s="23"/>
      <c r="RM109" s="23"/>
      <c r="RN109" s="24"/>
      <c r="RO109" s="23"/>
      <c r="RP109" s="23"/>
      <c r="RQ109" s="24"/>
      <c r="RR109" s="23"/>
      <c r="RS109" s="23"/>
      <c r="RT109" s="24"/>
      <c r="RU109" s="23"/>
      <c r="RV109" s="23"/>
      <c r="RW109" s="24"/>
      <c r="RX109" s="23"/>
      <c r="RY109" s="23"/>
      <c r="RZ109" s="24"/>
      <c r="SA109" s="23"/>
      <c r="SB109" s="23"/>
      <c r="SC109" s="24"/>
      <c r="SD109" s="23"/>
      <c r="SE109" s="23"/>
      <c r="SF109" s="24"/>
      <c r="SG109" s="23"/>
      <c r="SH109" s="23"/>
      <c r="SI109" s="24"/>
      <c r="SJ109" s="23"/>
      <c r="SK109" s="23"/>
      <c r="SL109" s="24"/>
      <c r="SM109" s="23"/>
      <c r="SN109" s="23"/>
      <c r="SO109" s="24"/>
      <c r="SP109" s="23"/>
      <c r="SQ109" s="23"/>
      <c r="SR109" s="24"/>
      <c r="SS109" s="23"/>
      <c r="ST109" s="23"/>
      <c r="SU109" s="24"/>
      <c r="SV109" s="23"/>
      <c r="SW109" s="23"/>
      <c r="SX109" s="24"/>
      <c r="SY109" s="23"/>
      <c r="SZ109" s="23"/>
      <c r="TA109" s="24"/>
      <c r="TB109" s="23"/>
      <c r="TC109" s="23"/>
      <c r="TD109" s="24"/>
      <c r="TE109" s="23"/>
      <c r="TF109" s="23"/>
      <c r="TG109" s="24"/>
      <c r="TH109" s="23"/>
      <c r="TI109" s="23"/>
      <c r="TJ109" s="24"/>
      <c r="TK109" s="23"/>
      <c r="TL109" s="23"/>
      <c r="TM109" s="24"/>
      <c r="TN109" s="23"/>
      <c r="TO109" s="23"/>
      <c r="TP109" s="24"/>
      <c r="TQ109" s="23"/>
      <c r="TR109" s="23"/>
      <c r="TS109" s="24"/>
      <c r="TT109" s="23"/>
      <c r="TU109" s="23"/>
      <c r="TV109" s="24"/>
      <c r="TW109" s="23"/>
      <c r="TX109" s="23"/>
      <c r="TY109" s="24"/>
      <c r="TZ109" s="23"/>
      <c r="UA109" s="23"/>
      <c r="UB109" s="24"/>
      <c r="UC109" s="23"/>
      <c r="UD109" s="23"/>
      <c r="UE109" s="24"/>
      <c r="UF109" s="23"/>
      <c r="UG109" s="23"/>
      <c r="UH109" s="24"/>
      <c r="UI109" s="23"/>
      <c r="UJ109" s="23"/>
      <c r="UK109" s="24"/>
      <c r="UL109" s="23"/>
      <c r="UM109" s="23"/>
      <c r="UN109" s="24"/>
      <c r="UO109" s="23"/>
      <c r="UP109" s="23"/>
      <c r="UQ109" s="24"/>
      <c r="UR109" s="23"/>
      <c r="US109" s="23"/>
      <c r="UT109" s="24"/>
      <c r="UU109" s="23"/>
      <c r="UV109" s="23"/>
      <c r="UW109" s="24"/>
      <c r="UX109" s="23"/>
      <c r="UY109" s="23"/>
      <c r="UZ109" s="24"/>
      <c r="VA109" s="23"/>
      <c r="VB109" s="23"/>
      <c r="VC109" s="24"/>
      <c r="VD109" s="23"/>
      <c r="VE109" s="23"/>
      <c r="VF109" s="24"/>
      <c r="VG109" s="23"/>
      <c r="VH109" s="23"/>
      <c r="VI109" s="24"/>
      <c r="VJ109" s="23"/>
      <c r="VK109" s="23"/>
      <c r="VL109" s="24"/>
      <c r="VM109" s="23"/>
      <c r="VN109" s="23"/>
      <c r="VO109" s="24"/>
      <c r="VP109" s="23"/>
      <c r="VQ109" s="23"/>
      <c r="VR109" s="24"/>
      <c r="VS109" s="23"/>
      <c r="VT109" s="23"/>
      <c r="VU109" s="24"/>
      <c r="VV109" s="23"/>
      <c r="VW109" s="23"/>
      <c r="VX109" s="24"/>
      <c r="VY109" s="23"/>
      <c r="VZ109" s="23"/>
      <c r="WA109" s="24"/>
      <c r="WB109" s="23"/>
      <c r="WC109" s="23"/>
      <c r="WD109" s="24"/>
      <c r="WE109" s="23"/>
      <c r="WF109" s="23"/>
      <c r="WG109" s="24"/>
      <c r="WH109" s="23"/>
      <c r="WI109" s="23"/>
      <c r="WJ109" s="24"/>
      <c r="WK109" s="23"/>
      <c r="WL109" s="23"/>
      <c r="WM109" s="24"/>
      <c r="WN109" s="23"/>
      <c r="WO109" s="23"/>
      <c r="WP109" s="24"/>
      <c r="WQ109" s="23"/>
      <c r="WR109" s="23"/>
      <c r="WS109" s="24"/>
      <c r="WT109" s="23"/>
      <c r="WU109" s="23"/>
      <c r="WV109" s="24"/>
      <c r="WW109" s="23"/>
      <c r="WX109" s="23"/>
      <c r="WY109" s="24"/>
      <c r="WZ109" s="23"/>
      <c r="XA109" s="23"/>
      <c r="XB109" s="24"/>
      <c r="XC109" s="23"/>
      <c r="XD109" s="23"/>
      <c r="XE109" s="24"/>
      <c r="XF109" s="23"/>
      <c r="XG109" s="23"/>
      <c r="XH109" s="24"/>
      <c r="XI109" s="23"/>
      <c r="XJ109" s="23"/>
      <c r="XK109" s="24"/>
      <c r="XL109" s="23"/>
      <c r="XM109" s="23"/>
      <c r="XN109" s="24"/>
      <c r="XO109" s="23"/>
      <c r="XP109" s="23"/>
      <c r="XQ109" s="24"/>
      <c r="XR109" s="23"/>
      <c r="XS109" s="23"/>
      <c r="XT109" s="24"/>
      <c r="XU109" s="23"/>
      <c r="XV109" s="23"/>
      <c r="XW109" s="24"/>
      <c r="XX109" s="23"/>
      <c r="XY109" s="23"/>
      <c r="XZ109" s="24"/>
      <c r="YA109" s="23"/>
      <c r="YB109" s="23"/>
      <c r="YC109" s="24"/>
      <c r="YD109" s="23"/>
      <c r="YE109" s="23"/>
      <c r="YF109" s="24"/>
      <c r="YG109" s="23"/>
      <c r="YH109" s="23"/>
      <c r="YI109" s="24"/>
      <c r="YJ109" s="23"/>
      <c r="YK109" s="23"/>
      <c r="YL109" s="24"/>
      <c r="YM109" s="23"/>
      <c r="YN109" s="23"/>
      <c r="YO109" s="24"/>
      <c r="YP109" s="23"/>
      <c r="YQ109" s="23"/>
      <c r="YR109" s="24"/>
      <c r="YS109" s="23"/>
      <c r="YT109" s="23"/>
      <c r="YU109" s="24"/>
      <c r="YV109" s="23"/>
      <c r="YW109" s="23"/>
      <c r="YX109" s="24"/>
      <c r="YY109" s="23"/>
      <c r="YZ109" s="23"/>
      <c r="ZA109" s="24"/>
      <c r="ZB109" s="23"/>
      <c r="ZC109" s="23"/>
      <c r="ZD109" s="24"/>
      <c r="ZE109" s="23"/>
      <c r="ZF109" s="23"/>
      <c r="ZG109" s="24"/>
      <c r="ZH109" s="23"/>
      <c r="ZI109" s="23"/>
      <c r="ZJ109" s="24"/>
      <c r="ZK109" s="23"/>
      <c r="ZL109" s="23"/>
      <c r="ZM109" s="24"/>
      <c r="ZN109" s="23"/>
      <c r="ZO109" s="23"/>
      <c r="ZP109" s="24"/>
      <c r="ZQ109" s="23"/>
      <c r="ZR109" s="23"/>
      <c r="ZS109" s="24"/>
      <c r="ZT109" s="23"/>
      <c r="ZU109" s="23"/>
      <c r="ZV109" s="24"/>
      <c r="ZW109" s="23"/>
      <c r="ZX109" s="23"/>
      <c r="ZY109" s="24"/>
      <c r="ZZ109" s="23"/>
      <c r="AAA109" s="23"/>
      <c r="AAB109" s="24"/>
      <c r="AAC109" s="23"/>
      <c r="AAD109" s="23"/>
      <c r="AAE109" s="24"/>
      <c r="AAF109" s="23"/>
      <c r="AAG109" s="23"/>
      <c r="AAH109" s="24"/>
      <c r="AAI109" s="23"/>
      <c r="AAJ109" s="23"/>
      <c r="AAK109" s="24"/>
      <c r="AAL109" s="23"/>
      <c r="AAM109" s="23"/>
      <c r="AAN109" s="24"/>
      <c r="AAO109" s="23"/>
      <c r="AAP109" s="23"/>
      <c r="AAQ109" s="24"/>
      <c r="AAR109" s="23"/>
      <c r="AAS109" s="23"/>
      <c r="AAT109" s="24"/>
      <c r="AAU109" s="23"/>
      <c r="AAV109" s="23"/>
      <c r="AAW109" s="24"/>
      <c r="AAX109" s="23"/>
      <c r="AAY109" s="23"/>
      <c r="AAZ109" s="24"/>
      <c r="ABA109" s="23"/>
      <c r="ABB109" s="23"/>
      <c r="ABC109" s="24"/>
      <c r="ABD109" s="23"/>
      <c r="ABE109" s="23"/>
      <c r="ABF109" s="24"/>
      <c r="ABG109" s="23"/>
      <c r="ABH109" s="23"/>
      <c r="ABI109" s="24"/>
      <c r="ABJ109" s="23"/>
      <c r="ABK109" s="23"/>
      <c r="ABL109" s="24"/>
      <c r="ABM109" s="23"/>
      <c r="ABN109" s="23"/>
      <c r="ABO109" s="24"/>
      <c r="ABP109" s="23"/>
      <c r="ABQ109" s="23"/>
      <c r="ABR109" s="24"/>
      <c r="ABS109" s="23"/>
      <c r="ABT109" s="23"/>
      <c r="ABU109" s="24"/>
      <c r="ABV109" s="23"/>
      <c r="ABW109" s="23"/>
      <c r="ABX109" s="24"/>
      <c r="ABY109" s="23"/>
      <c r="ABZ109" s="23"/>
      <c r="ACA109" s="24"/>
      <c r="ACB109" s="23"/>
      <c r="ACC109" s="23"/>
      <c r="ACD109" s="24"/>
      <c r="ACE109" s="23"/>
      <c r="ACF109" s="23"/>
      <c r="ACG109" s="24"/>
      <c r="ACH109" s="23"/>
      <c r="ACI109" s="23"/>
      <c r="ACJ109" s="24"/>
      <c r="ACK109" s="23"/>
      <c r="ACL109" s="23"/>
      <c r="ACM109" s="24"/>
      <c r="ACN109" s="23"/>
      <c r="ACO109" s="23"/>
      <c r="ACP109" s="24"/>
      <c r="ACQ109" s="23"/>
      <c r="ACR109" s="23"/>
      <c r="ACS109" s="24"/>
      <c r="ACT109" s="23"/>
      <c r="ACU109" s="23"/>
      <c r="ACV109" s="24"/>
      <c r="ACW109" s="23"/>
      <c r="ACX109" s="23"/>
      <c r="ACY109" s="24"/>
      <c r="ACZ109" s="23"/>
      <c r="ADA109" s="23"/>
      <c r="ADB109" s="24"/>
      <c r="ADC109" s="23"/>
      <c r="ADD109" s="23"/>
      <c r="ADE109" s="24"/>
      <c r="ADF109" s="23"/>
      <c r="ADG109" s="23"/>
      <c r="ADH109" s="24"/>
      <c r="ADI109" s="23"/>
      <c r="ADJ109" s="23"/>
      <c r="ADK109" s="24"/>
      <c r="ADL109" s="23"/>
      <c r="ADM109" s="23"/>
      <c r="ADN109" s="24"/>
      <c r="ADO109" s="23"/>
      <c r="ADP109" s="23"/>
      <c r="ADQ109" s="24"/>
      <c r="ADR109" s="23"/>
      <c r="ADS109" s="23"/>
      <c r="ADT109" s="24"/>
      <c r="ADU109" s="23"/>
      <c r="ADV109" s="23"/>
      <c r="ADW109" s="24"/>
      <c r="ADX109" s="23"/>
      <c r="ADY109" s="23"/>
      <c r="ADZ109" s="24"/>
      <c r="AEA109" s="23"/>
      <c r="AEB109" s="23"/>
      <c r="AEC109" s="24"/>
      <c r="AED109" s="23"/>
      <c r="AEE109" s="23"/>
      <c r="AEF109" s="24"/>
      <c r="AEG109" s="23"/>
      <c r="AEH109" s="23"/>
      <c r="AEI109" s="24"/>
      <c r="AEJ109" s="23"/>
      <c r="AEK109" s="23"/>
      <c r="AEL109" s="24"/>
      <c r="AEM109" s="23"/>
      <c r="AEN109" s="23"/>
      <c r="AEO109" s="24"/>
      <c r="AEP109" s="23"/>
      <c r="AEQ109" s="23"/>
      <c r="AER109" s="24"/>
      <c r="AES109" s="23"/>
      <c r="AET109" s="23"/>
      <c r="AEU109" s="24"/>
      <c r="AEV109" s="23"/>
      <c r="AEW109" s="23"/>
      <c r="AEX109" s="24"/>
      <c r="AEY109" s="23"/>
      <c r="AEZ109" s="23"/>
      <c r="AFA109" s="24"/>
      <c r="AFB109" s="23"/>
      <c r="AFC109" s="23"/>
      <c r="AFD109" s="24"/>
      <c r="AFE109" s="23"/>
      <c r="AFF109" s="23"/>
      <c r="AFG109" s="24"/>
      <c r="AFH109" s="23"/>
      <c r="AFI109" s="23"/>
      <c r="AFJ109" s="24"/>
      <c r="AFK109" s="23"/>
      <c r="AFL109" s="23"/>
      <c r="AFM109" s="24"/>
      <c r="AFN109" s="23"/>
      <c r="AFO109" s="23"/>
      <c r="AFP109" s="24"/>
      <c r="AFQ109" s="23"/>
      <c r="AFR109" s="23"/>
      <c r="AFS109" s="24"/>
      <c r="AFT109" s="23"/>
      <c r="AFU109" s="23"/>
      <c r="AFV109" s="24"/>
      <c r="AFW109" s="23"/>
      <c r="AFX109" s="23"/>
      <c r="AFY109" s="24"/>
      <c r="AFZ109" s="23"/>
      <c r="AGA109" s="23"/>
      <c r="AGB109" s="24"/>
      <c r="AGC109" s="23"/>
      <c r="AGD109" s="23"/>
      <c r="AGE109" s="24"/>
      <c r="AGF109" s="23"/>
      <c r="AGG109" s="23"/>
      <c r="AGH109" s="24"/>
      <c r="AGI109" s="23"/>
      <c r="AGJ109" s="23"/>
      <c r="AGK109" s="24"/>
      <c r="AGL109" s="23"/>
      <c r="AGM109" s="23"/>
      <c r="AGN109" s="24"/>
      <c r="AGO109" s="23"/>
      <c r="AGP109" s="23"/>
      <c r="AGQ109" s="24"/>
      <c r="AGR109" s="23"/>
      <c r="AGS109" s="23"/>
      <c r="AGT109" s="24"/>
      <c r="AGU109" s="23"/>
      <c r="AGV109" s="23"/>
      <c r="AGW109" s="24"/>
      <c r="AGX109" s="23"/>
      <c r="AGY109" s="23"/>
      <c r="AGZ109" s="24"/>
      <c r="AHA109" s="23"/>
      <c r="AHB109" s="23"/>
      <c r="AHC109" s="24"/>
      <c r="AHD109" s="23"/>
      <c r="AHE109" s="23"/>
      <c r="AHF109" s="24"/>
      <c r="AHG109" s="23"/>
      <c r="AHH109" s="23"/>
      <c r="AHI109" s="24"/>
      <c r="AHJ109" s="23"/>
      <c r="AHK109" s="23"/>
      <c r="AHL109" s="24"/>
      <c r="AHM109" s="23"/>
      <c r="AHN109" s="23"/>
      <c r="AHO109" s="24"/>
      <c r="AHP109" s="23"/>
      <c r="AHQ109" s="23"/>
      <c r="AHR109" s="24"/>
      <c r="AHS109" s="23"/>
      <c r="AHT109" s="23"/>
      <c r="AHU109" s="24"/>
      <c r="AHV109" s="23"/>
      <c r="AHW109" s="23"/>
      <c r="AHX109" s="24"/>
      <c r="AHY109" s="23"/>
      <c r="AHZ109" s="23"/>
      <c r="AIA109" s="24"/>
      <c r="AIB109" s="23"/>
      <c r="AIC109" s="23"/>
      <c r="AID109" s="24"/>
      <c r="AIE109" s="23"/>
      <c r="AIF109" s="23"/>
      <c r="AIG109" s="24"/>
      <c r="AIH109" s="23"/>
      <c r="AII109" s="23"/>
      <c r="AIJ109" s="24"/>
      <c r="AIK109" s="23"/>
      <c r="AIL109" s="23"/>
      <c r="AIM109" s="24"/>
      <c r="AIN109" s="23"/>
      <c r="AIO109" s="23"/>
      <c r="AIP109" s="24"/>
      <c r="AIQ109" s="23"/>
      <c r="AIR109" s="23"/>
      <c r="AIS109" s="24"/>
      <c r="AIT109" s="23"/>
      <c r="AIU109" s="23"/>
      <c r="AIV109" s="24"/>
      <c r="AIW109" s="23"/>
      <c r="AIX109" s="23"/>
      <c r="AIY109" s="24"/>
      <c r="AIZ109" s="23"/>
      <c r="AJA109" s="23"/>
      <c r="AJB109" s="24"/>
      <c r="AJC109" s="23"/>
      <c r="AJD109" s="23"/>
      <c r="AJE109" s="24"/>
      <c r="AJF109" s="23"/>
      <c r="AJG109" s="23"/>
      <c r="AJH109" s="24"/>
      <c r="AJI109" s="23"/>
      <c r="AJJ109" s="23"/>
      <c r="AJK109" s="24"/>
      <c r="AJL109" s="23"/>
      <c r="AJM109" s="23"/>
      <c r="AJN109" s="24"/>
      <c r="AJO109" s="23"/>
      <c r="AJP109" s="23"/>
      <c r="AJQ109" s="24"/>
      <c r="AJR109" s="23"/>
      <c r="AJS109" s="23"/>
      <c r="AJT109" s="24"/>
      <c r="AJU109" s="23"/>
      <c r="AJV109" s="23"/>
      <c r="AJW109" s="24"/>
      <c r="AJX109" s="23"/>
      <c r="AJY109" s="23"/>
      <c r="AJZ109" s="24"/>
      <c r="AKA109" s="23"/>
      <c r="AKB109" s="23"/>
      <c r="AKC109" s="24"/>
      <c r="AKD109" s="23"/>
      <c r="AKE109" s="23"/>
      <c r="AKF109" s="24"/>
      <c r="AKG109" s="23"/>
      <c r="AKH109" s="23"/>
      <c r="AKI109" s="24"/>
      <c r="AKJ109" s="23"/>
      <c r="AKK109" s="23"/>
      <c r="AKL109" s="24"/>
      <c r="AKM109" s="23"/>
      <c r="AKN109" s="23"/>
      <c r="AKO109" s="24"/>
      <c r="AKP109" s="23"/>
      <c r="AKQ109" s="23"/>
      <c r="AKR109" s="24"/>
      <c r="AKS109" s="23"/>
      <c r="AKT109" s="23"/>
      <c r="AKU109" s="24"/>
      <c r="AKV109" s="23"/>
      <c r="AKW109" s="23"/>
      <c r="AKX109" s="24"/>
      <c r="AKY109" s="23"/>
      <c r="AKZ109" s="23"/>
      <c r="ALA109" s="24"/>
      <c r="ALB109" s="23"/>
      <c r="ALC109" s="23"/>
      <c r="ALD109" s="24"/>
      <c r="ALE109" s="23"/>
      <c r="ALF109" s="23"/>
      <c r="ALG109" s="24"/>
      <c r="ALH109" s="23"/>
      <c r="ALI109" s="23"/>
      <c r="ALJ109" s="24"/>
      <c r="ALK109" s="23"/>
      <c r="ALL109" s="23"/>
      <c r="ALM109" s="24"/>
      <c r="ALN109" s="23"/>
      <c r="ALO109" s="23"/>
      <c r="ALP109" s="24"/>
      <c r="ALQ109" s="23"/>
      <c r="ALR109" s="23"/>
      <c r="ALS109" s="24"/>
      <c r="ALT109" s="23"/>
      <c r="ALU109" s="23"/>
      <c r="ALV109" s="24"/>
      <c r="ALW109" s="23"/>
      <c r="ALX109" s="23"/>
      <c r="ALY109" s="24"/>
      <c r="ALZ109" s="23"/>
      <c r="AMA109" s="23"/>
      <c r="AMB109" s="24"/>
      <c r="AMC109" s="23"/>
      <c r="AMD109" s="23"/>
      <c r="AME109" s="24"/>
      <c r="AMF109" s="23"/>
      <c r="AMG109" s="23"/>
      <c r="AMH109" s="24"/>
      <c r="AMI109" s="23"/>
      <c r="AMJ109" s="23"/>
      <c r="AMK109" s="24"/>
      <c r="AML109" s="23"/>
      <c r="AMM109" s="23"/>
      <c r="AMN109" s="24"/>
      <c r="AMO109" s="23"/>
      <c r="AMP109" s="23"/>
      <c r="AMQ109" s="24"/>
      <c r="AMR109" s="23"/>
      <c r="AMS109" s="23"/>
      <c r="AMT109" s="24"/>
      <c r="AMU109" s="23"/>
      <c r="AMV109" s="23"/>
      <c r="AMW109" s="24"/>
      <c r="AMX109" s="23"/>
      <c r="AMY109" s="23"/>
      <c r="AMZ109" s="24"/>
      <c r="ANA109" s="23"/>
      <c r="ANB109" s="23"/>
      <c r="ANC109" s="24"/>
      <c r="AND109" s="23"/>
      <c r="ANE109" s="23"/>
      <c r="ANF109" s="24"/>
      <c r="ANG109" s="23"/>
      <c r="ANH109" s="23"/>
      <c r="ANI109" s="24"/>
      <c r="ANJ109" s="23"/>
      <c r="ANK109" s="23"/>
      <c r="ANL109" s="24"/>
      <c r="ANM109" s="23"/>
      <c r="ANN109" s="23"/>
      <c r="ANO109" s="24"/>
      <c r="ANP109" s="23"/>
      <c r="ANQ109" s="23"/>
      <c r="ANR109" s="24"/>
      <c r="ANS109" s="23"/>
      <c r="ANT109" s="23"/>
      <c r="ANU109" s="24"/>
      <c r="ANV109" s="23"/>
      <c r="ANW109" s="23"/>
      <c r="ANX109" s="24"/>
      <c r="ANY109" s="23"/>
      <c r="ANZ109" s="23"/>
      <c r="AOA109" s="24"/>
      <c r="AOB109" s="23"/>
      <c r="AOC109" s="23"/>
      <c r="AOD109" s="24"/>
      <c r="AOE109" s="23"/>
      <c r="AOF109" s="23"/>
      <c r="AOG109" s="24"/>
      <c r="AOH109" s="23"/>
      <c r="AOI109" s="23"/>
      <c r="AOJ109" s="24"/>
      <c r="AOK109" s="23"/>
      <c r="AOL109" s="23"/>
      <c r="AOM109" s="24"/>
      <c r="AON109" s="23"/>
      <c r="AOO109" s="23"/>
      <c r="AOP109" s="24"/>
      <c r="AOQ109" s="23"/>
      <c r="AOR109" s="23"/>
      <c r="AOS109" s="24"/>
      <c r="AOT109" s="23"/>
      <c r="AOU109" s="23"/>
      <c r="AOV109" s="24"/>
      <c r="AOW109" s="23"/>
      <c r="AOX109" s="23"/>
      <c r="AOY109" s="24"/>
      <c r="AOZ109" s="23"/>
      <c r="APA109" s="23"/>
      <c r="APB109" s="24"/>
      <c r="APC109" s="23"/>
      <c r="APD109" s="23"/>
      <c r="APE109" s="24"/>
      <c r="APF109" s="23"/>
      <c r="APG109" s="23"/>
      <c r="APH109" s="24"/>
      <c r="API109" s="23"/>
      <c r="APJ109" s="23"/>
      <c r="APK109" s="24"/>
      <c r="APL109" s="23"/>
      <c r="APM109" s="23"/>
      <c r="APN109" s="24"/>
      <c r="APO109" s="23"/>
      <c r="APP109" s="23"/>
      <c r="APQ109" s="24"/>
      <c r="APR109" s="23"/>
      <c r="APS109" s="23"/>
      <c r="APT109" s="24"/>
      <c r="APU109" s="23"/>
      <c r="APV109" s="23"/>
      <c r="APW109" s="24"/>
      <c r="APX109" s="23"/>
      <c r="APY109" s="23"/>
      <c r="APZ109" s="24"/>
      <c r="AQA109" s="23"/>
      <c r="AQB109" s="23"/>
      <c r="AQC109" s="24"/>
      <c r="AQD109" s="23"/>
      <c r="AQE109" s="23"/>
      <c r="AQF109" s="24"/>
      <c r="AQG109" s="23"/>
      <c r="AQH109" s="23"/>
      <c r="AQI109" s="24"/>
      <c r="AQJ109" s="23"/>
      <c r="AQK109" s="23"/>
      <c r="AQL109" s="24"/>
      <c r="AQM109" s="23"/>
      <c r="AQN109" s="23"/>
      <c r="AQO109" s="24"/>
      <c r="AQP109" s="23"/>
      <c r="AQQ109" s="23"/>
      <c r="AQR109" s="24"/>
      <c r="AQS109" s="23"/>
      <c r="AQT109" s="23"/>
      <c r="AQU109" s="24"/>
      <c r="AQV109" s="23"/>
      <c r="AQW109" s="23"/>
      <c r="AQX109" s="24"/>
      <c r="AQY109" s="23"/>
      <c r="AQZ109" s="23"/>
      <c r="ARA109" s="24"/>
      <c r="ARB109" s="23"/>
      <c r="ARC109" s="23"/>
      <c r="ARD109" s="24"/>
      <c r="ARE109" s="23"/>
      <c r="ARF109" s="23"/>
      <c r="ARG109" s="24"/>
      <c r="ARH109" s="23"/>
      <c r="ARI109" s="23"/>
      <c r="ARJ109" s="24"/>
      <c r="ARK109" s="23"/>
      <c r="ARL109" s="23"/>
      <c r="ARM109" s="24"/>
      <c r="ARN109" s="23"/>
      <c r="ARO109" s="23"/>
      <c r="ARP109" s="24"/>
      <c r="ARQ109" s="23"/>
      <c r="ARR109" s="23"/>
      <c r="ARS109" s="24"/>
      <c r="ART109" s="23"/>
      <c r="ARU109" s="23"/>
      <c r="ARV109" s="24"/>
      <c r="ARW109" s="23"/>
      <c r="ARX109" s="23"/>
      <c r="ARY109" s="24"/>
      <c r="ARZ109" s="23"/>
      <c r="ASA109" s="23"/>
      <c r="ASB109" s="24"/>
      <c r="ASC109" s="23"/>
      <c r="ASD109" s="23"/>
      <c r="ASE109" s="24"/>
      <c r="ASF109" s="23"/>
      <c r="ASG109" s="23"/>
      <c r="ASH109" s="24"/>
      <c r="ASI109" s="23"/>
      <c r="ASJ109" s="23"/>
      <c r="ASK109" s="24"/>
      <c r="ASL109" s="23"/>
      <c r="ASM109" s="23"/>
      <c r="ASN109" s="24"/>
      <c r="ASO109" s="23"/>
      <c r="ASP109" s="23"/>
      <c r="ASQ109" s="24"/>
      <c r="ASR109" s="23"/>
      <c r="ASS109" s="23"/>
      <c r="AST109" s="24"/>
      <c r="ASU109" s="23"/>
      <c r="ASV109" s="23"/>
      <c r="ASW109" s="24"/>
      <c r="ASX109" s="23"/>
      <c r="ASY109" s="23"/>
      <c r="ASZ109" s="24"/>
      <c r="ATA109" s="23"/>
      <c r="ATB109" s="23"/>
      <c r="ATC109" s="24"/>
      <c r="ATD109" s="23"/>
      <c r="ATE109" s="23"/>
      <c r="ATF109" s="24"/>
      <c r="ATG109" s="23"/>
      <c r="ATH109" s="23"/>
      <c r="ATI109" s="24"/>
      <c r="ATJ109" s="23"/>
      <c r="ATK109" s="23"/>
      <c r="ATL109" s="24"/>
      <c r="ATM109" s="23"/>
      <c r="ATN109" s="23"/>
      <c r="ATO109" s="24"/>
      <c r="ATP109" s="23"/>
      <c r="ATQ109" s="23"/>
      <c r="ATR109" s="24"/>
      <c r="ATS109" s="23"/>
      <c r="ATT109" s="23"/>
      <c r="ATU109" s="24"/>
      <c r="ATV109" s="23"/>
      <c r="ATW109" s="23"/>
      <c r="ATX109" s="24"/>
      <c r="ATY109" s="23"/>
      <c r="ATZ109" s="23"/>
      <c r="AUA109" s="24"/>
      <c r="AUB109" s="23"/>
      <c r="AUC109" s="23"/>
      <c r="AUD109" s="24"/>
      <c r="AUE109" s="23"/>
      <c r="AUF109" s="23"/>
      <c r="AUG109" s="24"/>
      <c r="AUH109" s="23"/>
      <c r="AUI109" s="23"/>
      <c r="AUJ109" s="24"/>
      <c r="AUK109" s="23"/>
      <c r="AUL109" s="23"/>
      <c r="AUM109" s="24"/>
      <c r="AUN109" s="23"/>
      <c r="AUO109" s="23"/>
      <c r="AUP109" s="24"/>
      <c r="AUQ109" s="23"/>
      <c r="AUR109" s="23"/>
      <c r="AUS109" s="24"/>
      <c r="AUT109" s="23"/>
      <c r="AUU109" s="23"/>
      <c r="AUV109" s="24"/>
      <c r="AUW109" s="23"/>
      <c r="AUX109" s="23"/>
      <c r="AUY109" s="24"/>
      <c r="AUZ109" s="23"/>
      <c r="AVA109" s="23"/>
      <c r="AVB109" s="24"/>
      <c r="AVC109" s="23"/>
      <c r="AVD109" s="23"/>
      <c r="AVE109" s="24"/>
      <c r="AVF109" s="23"/>
      <c r="AVG109" s="23"/>
      <c r="AVH109" s="24"/>
      <c r="AVI109" s="23"/>
      <c r="AVJ109" s="23"/>
      <c r="AVK109" s="24"/>
      <c r="AVL109" s="23"/>
      <c r="AVM109" s="23"/>
      <c r="AVN109" s="24"/>
      <c r="AVO109" s="23"/>
      <c r="AVP109" s="23"/>
      <c r="AVQ109" s="24"/>
      <c r="AVR109" s="23"/>
      <c r="AVS109" s="23"/>
      <c r="AVT109" s="24"/>
      <c r="AVU109" s="23"/>
      <c r="AVV109" s="23"/>
      <c r="AVW109" s="24"/>
      <c r="AVX109" s="23"/>
      <c r="AVY109" s="23"/>
      <c r="AVZ109" s="24"/>
      <c r="AWA109" s="23"/>
      <c r="AWB109" s="23"/>
      <c r="AWC109" s="24"/>
      <c r="AWD109" s="23"/>
      <c r="AWE109" s="23"/>
      <c r="AWF109" s="24"/>
      <c r="AWG109" s="23"/>
      <c r="AWH109" s="23"/>
      <c r="AWI109" s="24"/>
      <c r="AWJ109" s="23"/>
      <c r="AWK109" s="23"/>
      <c r="AWL109" s="24"/>
      <c r="AWM109" s="23"/>
      <c r="AWN109" s="23"/>
      <c r="AWO109" s="24"/>
      <c r="AWP109" s="23"/>
      <c r="AWQ109" s="23"/>
      <c r="AWR109" s="24"/>
      <c r="AWS109" s="23"/>
      <c r="AWT109" s="23"/>
      <c r="AWU109" s="24"/>
      <c r="AWV109" s="23"/>
      <c r="AWW109" s="23"/>
      <c r="AWX109" s="24"/>
      <c r="AWY109" s="23"/>
      <c r="AWZ109" s="23"/>
      <c r="AXA109" s="24"/>
      <c r="AXB109" s="23"/>
      <c r="AXC109" s="23"/>
      <c r="AXD109" s="24"/>
      <c r="AXE109" s="23"/>
      <c r="AXF109" s="23"/>
      <c r="AXG109" s="24"/>
      <c r="AXH109" s="23"/>
      <c r="AXI109" s="23"/>
      <c r="AXJ109" s="24"/>
      <c r="AXK109" s="23"/>
      <c r="AXL109" s="23"/>
      <c r="AXM109" s="24"/>
      <c r="AXN109" s="23"/>
      <c r="AXO109" s="23"/>
      <c r="AXP109" s="24"/>
      <c r="AXQ109" s="23"/>
      <c r="AXR109" s="23"/>
      <c r="AXS109" s="24"/>
      <c r="AXT109" s="23"/>
      <c r="AXU109" s="23"/>
      <c r="AXV109" s="24"/>
      <c r="AXW109" s="23"/>
      <c r="AXX109" s="23"/>
      <c r="AXY109" s="24"/>
      <c r="AXZ109" s="23"/>
      <c r="AYA109" s="23"/>
      <c r="AYB109" s="24"/>
      <c r="AYC109" s="23"/>
      <c r="AYD109" s="23"/>
      <c r="AYE109" s="24"/>
      <c r="AYF109" s="23"/>
      <c r="AYG109" s="23"/>
      <c r="AYH109" s="24"/>
      <c r="AYI109" s="23"/>
      <c r="AYJ109" s="23"/>
      <c r="AYK109" s="24"/>
      <c r="AYL109" s="23"/>
      <c r="AYM109" s="23"/>
      <c r="AYN109" s="24"/>
      <c r="AYO109" s="23"/>
      <c r="AYP109" s="23"/>
      <c r="AYQ109" s="24"/>
      <c r="AYR109" s="23"/>
      <c r="AYS109" s="23"/>
      <c r="AYT109" s="24"/>
      <c r="AYU109" s="23"/>
      <c r="AYV109" s="23"/>
      <c r="AYW109" s="24"/>
      <c r="AYX109" s="23"/>
      <c r="AYY109" s="23"/>
      <c r="AYZ109" s="24"/>
      <c r="AZA109" s="23"/>
      <c r="AZB109" s="23"/>
      <c r="AZC109" s="24"/>
      <c r="AZD109" s="23"/>
      <c r="AZE109" s="23"/>
      <c r="AZF109" s="24"/>
      <c r="AZG109" s="23"/>
      <c r="AZH109" s="23"/>
      <c r="AZI109" s="24"/>
      <c r="AZJ109" s="23"/>
      <c r="AZK109" s="23"/>
      <c r="AZL109" s="24"/>
      <c r="AZM109" s="23"/>
      <c r="AZN109" s="23"/>
      <c r="AZO109" s="24"/>
      <c r="AZP109" s="23"/>
      <c r="AZQ109" s="23"/>
      <c r="AZR109" s="24"/>
      <c r="AZS109" s="23"/>
      <c r="AZT109" s="23"/>
      <c r="AZU109" s="24"/>
      <c r="AZV109" s="23"/>
      <c r="AZW109" s="23"/>
      <c r="AZX109" s="24"/>
      <c r="AZY109" s="23"/>
      <c r="AZZ109" s="23"/>
      <c r="BAA109" s="24"/>
      <c r="BAB109" s="23"/>
      <c r="BAC109" s="23"/>
      <c r="BAD109" s="24"/>
      <c r="BAE109" s="23"/>
      <c r="BAF109" s="23"/>
      <c r="BAG109" s="24"/>
      <c r="BAH109" s="23"/>
      <c r="BAI109" s="23"/>
      <c r="BAJ109" s="24"/>
      <c r="BAK109" s="23"/>
      <c r="BAL109" s="23"/>
      <c r="BAM109" s="24"/>
      <c r="BAN109" s="23"/>
      <c r="BAO109" s="23"/>
      <c r="BAP109" s="24"/>
      <c r="BAQ109" s="23"/>
      <c r="BAR109" s="23"/>
      <c r="BAS109" s="24"/>
      <c r="BAT109" s="23"/>
      <c r="BAU109" s="23"/>
      <c r="BAV109" s="24"/>
      <c r="BAW109" s="23"/>
      <c r="BAX109" s="23"/>
      <c r="BAY109" s="24"/>
      <c r="BAZ109" s="23"/>
      <c r="BBA109" s="23"/>
      <c r="BBB109" s="24"/>
      <c r="BBC109" s="23"/>
      <c r="BBD109" s="23"/>
      <c r="BBE109" s="24"/>
      <c r="BBF109" s="23"/>
      <c r="BBG109" s="23"/>
      <c r="BBH109" s="24"/>
      <c r="BBI109" s="23"/>
      <c r="BBJ109" s="23"/>
      <c r="BBK109" s="24"/>
      <c r="BBL109" s="23"/>
      <c r="BBM109" s="23"/>
      <c r="BBN109" s="24"/>
      <c r="BBO109" s="23"/>
      <c r="BBP109" s="23"/>
      <c r="BBQ109" s="24"/>
      <c r="BBR109" s="23"/>
      <c r="BBS109" s="23"/>
      <c r="BBT109" s="24"/>
      <c r="BBU109" s="23"/>
      <c r="BBV109" s="23"/>
      <c r="BBW109" s="24"/>
      <c r="BBX109" s="23"/>
      <c r="BBY109" s="23"/>
      <c r="BBZ109" s="24"/>
      <c r="BCA109" s="23"/>
      <c r="BCB109" s="23"/>
      <c r="BCC109" s="24"/>
      <c r="BCD109" s="23"/>
      <c r="BCE109" s="23"/>
      <c r="BCF109" s="24"/>
      <c r="BCG109" s="23"/>
      <c r="BCH109" s="23"/>
      <c r="BCI109" s="24"/>
      <c r="BCJ109" s="23"/>
      <c r="BCK109" s="23"/>
      <c r="BCL109" s="24"/>
      <c r="BCM109" s="23"/>
      <c r="BCN109" s="23"/>
      <c r="BCO109" s="24"/>
      <c r="BCP109" s="23"/>
      <c r="BCQ109" s="23"/>
      <c r="BCR109" s="24"/>
      <c r="BCS109" s="23"/>
      <c r="BCT109" s="23"/>
      <c r="BCU109" s="24"/>
      <c r="BCV109" s="23"/>
      <c r="BCW109" s="23"/>
      <c r="BCX109" s="24"/>
      <c r="BCY109" s="23"/>
      <c r="BCZ109" s="23"/>
      <c r="BDA109" s="24"/>
      <c r="BDB109" s="23"/>
      <c r="BDC109" s="23"/>
      <c r="BDD109" s="24"/>
      <c r="BDE109" s="23"/>
      <c r="BDF109" s="23"/>
      <c r="BDG109" s="24"/>
      <c r="BDH109" s="23"/>
      <c r="BDI109" s="23"/>
      <c r="BDJ109" s="24"/>
      <c r="BDK109" s="23"/>
      <c r="BDL109" s="23"/>
      <c r="BDM109" s="24"/>
      <c r="BDN109" s="23"/>
      <c r="BDO109" s="23"/>
      <c r="BDP109" s="24"/>
      <c r="BDQ109" s="23"/>
      <c r="BDR109" s="23"/>
      <c r="BDS109" s="24"/>
      <c r="BDT109" s="23"/>
      <c r="BDU109" s="23"/>
      <c r="BDV109" s="24"/>
      <c r="BDW109" s="23"/>
      <c r="BDX109" s="23"/>
      <c r="BDY109" s="24"/>
      <c r="BDZ109" s="23"/>
      <c r="BEA109" s="23"/>
      <c r="BEB109" s="24"/>
      <c r="BEC109" s="23"/>
      <c r="BED109" s="23"/>
      <c r="BEE109" s="24"/>
      <c r="BEF109" s="23"/>
      <c r="BEG109" s="23"/>
      <c r="BEH109" s="24"/>
      <c r="BEI109" s="23"/>
      <c r="BEJ109" s="23"/>
      <c r="BEK109" s="24"/>
      <c r="BEL109" s="23"/>
      <c r="BEM109" s="23"/>
      <c r="BEN109" s="24"/>
      <c r="BEO109" s="23"/>
      <c r="BEP109" s="23"/>
      <c r="BEQ109" s="24"/>
      <c r="BER109" s="23"/>
      <c r="BES109" s="23"/>
      <c r="BET109" s="24"/>
      <c r="BEU109" s="23"/>
      <c r="BEV109" s="23"/>
      <c r="BEW109" s="24"/>
      <c r="BEX109" s="23"/>
      <c r="BEY109" s="23"/>
      <c r="BEZ109" s="24"/>
      <c r="BFA109" s="23"/>
      <c r="BFB109" s="23"/>
      <c r="BFC109" s="24"/>
      <c r="BFD109" s="23"/>
      <c r="BFE109" s="23"/>
      <c r="BFF109" s="24"/>
      <c r="BFG109" s="23"/>
      <c r="BFH109" s="23"/>
      <c r="BFI109" s="24"/>
      <c r="BFJ109" s="23"/>
      <c r="BFK109" s="23"/>
      <c r="BFL109" s="24"/>
      <c r="BFM109" s="23"/>
      <c r="BFN109" s="23"/>
      <c r="BFO109" s="24"/>
      <c r="BFP109" s="23"/>
      <c r="BFQ109" s="23"/>
      <c r="BFR109" s="24"/>
      <c r="BFS109" s="23"/>
      <c r="BFT109" s="23"/>
      <c r="BFU109" s="24"/>
      <c r="BFV109" s="23"/>
      <c r="BFW109" s="23"/>
      <c r="BFX109" s="24"/>
      <c r="BFY109" s="23"/>
      <c r="BFZ109" s="23"/>
      <c r="BGA109" s="24"/>
      <c r="BGB109" s="23"/>
      <c r="BGC109" s="23"/>
      <c r="BGD109" s="24"/>
      <c r="BGE109" s="23"/>
      <c r="BGF109" s="23"/>
      <c r="BGG109" s="24"/>
      <c r="BGH109" s="23"/>
      <c r="BGI109" s="23"/>
      <c r="BGJ109" s="24"/>
      <c r="BGK109" s="23"/>
      <c r="BGL109" s="23"/>
      <c r="BGM109" s="24"/>
      <c r="BGN109" s="23"/>
      <c r="BGO109" s="23"/>
      <c r="BGP109" s="24"/>
      <c r="BGQ109" s="23"/>
      <c r="BGR109" s="23"/>
      <c r="BGS109" s="24"/>
      <c r="BGT109" s="23"/>
      <c r="BGU109" s="23"/>
      <c r="BGV109" s="24"/>
      <c r="BGW109" s="23"/>
      <c r="BGX109" s="23"/>
      <c r="BGY109" s="24"/>
      <c r="BGZ109" s="23"/>
      <c r="BHA109" s="23"/>
      <c r="BHB109" s="24"/>
      <c r="BHC109" s="23"/>
      <c r="BHD109" s="23"/>
      <c r="BHE109" s="24"/>
      <c r="BHF109" s="23"/>
      <c r="BHG109" s="23"/>
      <c r="BHH109" s="24"/>
      <c r="BHI109" s="23"/>
      <c r="BHJ109" s="23"/>
      <c r="BHK109" s="24"/>
      <c r="BHL109" s="23"/>
      <c r="BHM109" s="23"/>
      <c r="BHN109" s="24"/>
      <c r="BHO109" s="23"/>
      <c r="BHP109" s="23"/>
      <c r="BHQ109" s="24"/>
      <c r="BHR109" s="23"/>
      <c r="BHS109" s="23"/>
      <c r="BHT109" s="24"/>
      <c r="BHU109" s="23"/>
      <c r="BHV109" s="23"/>
      <c r="BHW109" s="24"/>
      <c r="BHX109" s="23"/>
      <c r="BHY109" s="23"/>
      <c r="BHZ109" s="24"/>
      <c r="BIA109" s="23"/>
      <c r="BIB109" s="23"/>
      <c r="BIC109" s="24"/>
      <c r="BID109" s="23"/>
      <c r="BIE109" s="23"/>
      <c r="BIF109" s="24"/>
      <c r="BIG109" s="23"/>
      <c r="BIH109" s="23"/>
      <c r="BII109" s="24"/>
      <c r="BIJ109" s="23"/>
      <c r="BIK109" s="23"/>
      <c r="BIL109" s="24"/>
      <c r="BIM109" s="23"/>
      <c r="BIN109" s="23"/>
      <c r="BIO109" s="24"/>
      <c r="BIP109" s="23"/>
      <c r="BIQ109" s="23"/>
      <c r="BIR109" s="24"/>
      <c r="BIS109" s="23"/>
      <c r="BIT109" s="23"/>
      <c r="BIU109" s="24"/>
      <c r="BIV109" s="23"/>
      <c r="BIW109" s="23"/>
      <c r="BIX109" s="24"/>
      <c r="BIY109" s="23"/>
      <c r="BIZ109" s="23"/>
      <c r="BJA109" s="24"/>
      <c r="BJB109" s="23"/>
      <c r="BJC109" s="23"/>
      <c r="BJD109" s="24"/>
      <c r="BJE109" s="23"/>
      <c r="BJF109" s="23"/>
      <c r="BJG109" s="24"/>
      <c r="BJH109" s="23"/>
      <c r="BJI109" s="23"/>
      <c r="BJJ109" s="24"/>
      <c r="BJK109" s="23"/>
      <c r="BJL109" s="23"/>
      <c r="BJM109" s="24"/>
      <c r="BJN109" s="23"/>
      <c r="BJO109" s="23"/>
      <c r="BJP109" s="24"/>
      <c r="BJQ109" s="23"/>
      <c r="BJR109" s="23"/>
      <c r="BJS109" s="24"/>
      <c r="BJT109" s="23"/>
      <c r="BJU109" s="23"/>
      <c r="BJV109" s="24"/>
      <c r="BJW109" s="23"/>
      <c r="BJX109" s="23"/>
      <c r="BJY109" s="24"/>
      <c r="BJZ109" s="23"/>
      <c r="BKA109" s="23"/>
      <c r="BKB109" s="24"/>
      <c r="BKC109" s="23"/>
      <c r="BKD109" s="23"/>
      <c r="BKE109" s="24"/>
      <c r="BKF109" s="23"/>
      <c r="BKG109" s="23"/>
      <c r="BKH109" s="24"/>
      <c r="BKI109" s="23"/>
      <c r="BKJ109" s="23"/>
      <c r="BKK109" s="24"/>
      <c r="BKL109" s="23"/>
      <c r="BKM109" s="23"/>
      <c r="BKN109" s="24"/>
      <c r="BKO109" s="23"/>
      <c r="BKP109" s="23"/>
      <c r="BKQ109" s="24"/>
      <c r="BKR109" s="23"/>
      <c r="BKS109" s="23"/>
      <c r="BKT109" s="24"/>
      <c r="BKU109" s="23"/>
      <c r="BKV109" s="23"/>
      <c r="BKW109" s="24"/>
      <c r="BKX109" s="23"/>
      <c r="BKY109" s="23"/>
      <c r="BKZ109" s="24"/>
      <c r="BLA109" s="23"/>
      <c r="BLB109" s="23"/>
      <c r="BLC109" s="24"/>
      <c r="BLD109" s="23"/>
      <c r="BLE109" s="23"/>
      <c r="BLF109" s="24"/>
      <c r="BLG109" s="23"/>
      <c r="BLH109" s="23"/>
      <c r="BLI109" s="24"/>
      <c r="BLJ109" s="23"/>
      <c r="BLK109" s="23"/>
      <c r="BLL109" s="24"/>
      <c r="BLM109" s="23"/>
      <c r="BLN109" s="23"/>
      <c r="BLO109" s="24"/>
      <c r="BLP109" s="23"/>
      <c r="BLQ109" s="23"/>
      <c r="BLR109" s="24"/>
      <c r="BLS109" s="23"/>
      <c r="BLT109" s="23"/>
      <c r="BLU109" s="24"/>
      <c r="BLV109" s="23"/>
      <c r="BLW109" s="23"/>
      <c r="BLX109" s="24"/>
      <c r="BLY109" s="23"/>
      <c r="BLZ109" s="23"/>
      <c r="BMA109" s="24"/>
      <c r="BMB109" s="23"/>
      <c r="BMC109" s="23"/>
      <c r="BMD109" s="24"/>
      <c r="BME109" s="23"/>
      <c r="BMF109" s="23"/>
      <c r="BMG109" s="24"/>
      <c r="BMH109" s="23"/>
      <c r="BMI109" s="23"/>
      <c r="BMJ109" s="24"/>
      <c r="BMK109" s="23"/>
      <c r="BML109" s="23"/>
      <c r="BMM109" s="24"/>
      <c r="BMN109" s="23"/>
      <c r="BMO109" s="23"/>
      <c r="BMP109" s="24"/>
      <c r="BMQ109" s="23"/>
      <c r="BMR109" s="23"/>
      <c r="BMS109" s="24"/>
      <c r="BMT109" s="23"/>
      <c r="BMU109" s="23"/>
      <c r="BMV109" s="24"/>
      <c r="BMW109" s="23"/>
      <c r="BMX109" s="23"/>
      <c r="BMY109" s="24"/>
      <c r="BMZ109" s="23"/>
      <c r="BNA109" s="23"/>
      <c r="BNB109" s="24"/>
      <c r="BNC109" s="23"/>
      <c r="BND109" s="23"/>
      <c r="BNE109" s="24"/>
      <c r="BNF109" s="23"/>
      <c r="BNG109" s="23"/>
      <c r="BNH109" s="24"/>
      <c r="BNI109" s="23"/>
      <c r="BNJ109" s="23"/>
      <c r="BNK109" s="24"/>
      <c r="BNL109" s="23"/>
      <c r="BNM109" s="23"/>
      <c r="BNN109" s="24"/>
      <c r="BNO109" s="23"/>
      <c r="BNP109" s="23"/>
      <c r="BNQ109" s="24"/>
      <c r="BNR109" s="23"/>
      <c r="BNS109" s="23"/>
      <c r="BNT109" s="24"/>
      <c r="BNU109" s="23"/>
      <c r="BNV109" s="23"/>
      <c r="BNW109" s="24"/>
      <c r="BNX109" s="23"/>
      <c r="BNY109" s="23"/>
      <c r="BNZ109" s="24"/>
      <c r="BOA109" s="23"/>
      <c r="BOB109" s="23"/>
      <c r="BOC109" s="24"/>
      <c r="BOD109" s="23"/>
      <c r="BOE109" s="23"/>
      <c r="BOF109" s="24"/>
      <c r="BOG109" s="23"/>
      <c r="BOH109" s="23"/>
      <c r="BOI109" s="24"/>
      <c r="BOJ109" s="23"/>
      <c r="BOK109" s="23"/>
      <c r="BOL109" s="24"/>
      <c r="BOM109" s="23"/>
      <c r="BON109" s="23"/>
      <c r="BOO109" s="24"/>
      <c r="BOP109" s="23"/>
      <c r="BOQ109" s="23"/>
      <c r="BOR109" s="24"/>
      <c r="BOS109" s="23"/>
      <c r="BOT109" s="23"/>
      <c r="BOU109" s="24"/>
      <c r="BOV109" s="23"/>
      <c r="BOW109" s="23"/>
      <c r="BOX109" s="24"/>
      <c r="BOY109" s="23"/>
      <c r="BOZ109" s="23"/>
      <c r="BPA109" s="24"/>
      <c r="BPB109" s="23"/>
      <c r="BPC109" s="23"/>
      <c r="BPD109" s="24"/>
      <c r="BPE109" s="23"/>
      <c r="BPF109" s="23"/>
      <c r="BPG109" s="24"/>
      <c r="BPH109" s="23"/>
      <c r="BPI109" s="23"/>
      <c r="BPJ109" s="24"/>
      <c r="BPK109" s="23"/>
      <c r="BPL109" s="23"/>
      <c r="BPM109" s="24"/>
      <c r="BPN109" s="23"/>
      <c r="BPO109" s="23"/>
      <c r="BPP109" s="24"/>
      <c r="BPQ109" s="23"/>
      <c r="BPR109" s="23"/>
      <c r="BPS109" s="24"/>
      <c r="BPT109" s="23"/>
      <c r="BPU109" s="23"/>
      <c r="BPV109" s="24"/>
      <c r="BPW109" s="23"/>
      <c r="BPX109" s="23"/>
      <c r="BPY109" s="24"/>
      <c r="BPZ109" s="23"/>
      <c r="BQA109" s="23"/>
      <c r="BQB109" s="24"/>
      <c r="BQC109" s="23"/>
      <c r="BQD109" s="23"/>
      <c r="BQE109" s="24"/>
      <c r="BQF109" s="23"/>
      <c r="BQG109" s="23"/>
      <c r="BQH109" s="24"/>
      <c r="BQI109" s="23"/>
      <c r="BQJ109" s="23"/>
      <c r="BQK109" s="24"/>
      <c r="BQL109" s="23"/>
      <c r="BQM109" s="23"/>
      <c r="BQN109" s="24"/>
      <c r="BQO109" s="23"/>
      <c r="BQP109" s="23"/>
      <c r="BQQ109" s="24"/>
      <c r="BQR109" s="23"/>
      <c r="BQS109" s="23"/>
      <c r="BQT109" s="24"/>
      <c r="BQU109" s="23"/>
      <c r="BQV109" s="23"/>
      <c r="BQW109" s="24"/>
      <c r="BQX109" s="23"/>
      <c r="BQY109" s="23"/>
      <c r="BQZ109" s="24"/>
      <c r="BRA109" s="23"/>
      <c r="BRB109" s="23"/>
      <c r="BRC109" s="24"/>
      <c r="BRD109" s="23"/>
      <c r="BRE109" s="23"/>
      <c r="BRF109" s="24"/>
      <c r="BRG109" s="23"/>
      <c r="BRH109" s="23"/>
      <c r="BRI109" s="24"/>
      <c r="BRJ109" s="23"/>
      <c r="BRK109" s="23"/>
      <c r="BRL109" s="24"/>
      <c r="BRM109" s="23"/>
      <c r="BRN109" s="23"/>
      <c r="BRO109" s="24"/>
      <c r="BRP109" s="23"/>
      <c r="BRQ109" s="23"/>
      <c r="BRR109" s="24"/>
      <c r="BRS109" s="23"/>
      <c r="BRT109" s="23"/>
      <c r="BRU109" s="24"/>
      <c r="BRV109" s="23"/>
      <c r="BRW109" s="23"/>
      <c r="BRX109" s="24"/>
      <c r="BRY109" s="23"/>
      <c r="BRZ109" s="23"/>
      <c r="BSA109" s="24"/>
      <c r="BSB109" s="23"/>
      <c r="BSC109" s="23"/>
      <c r="BSD109" s="24"/>
      <c r="BSE109" s="23"/>
      <c r="BSF109" s="23"/>
      <c r="BSG109" s="24"/>
      <c r="BSH109" s="23"/>
      <c r="BSI109" s="23"/>
      <c r="BSJ109" s="24"/>
      <c r="BSK109" s="23"/>
      <c r="BSL109" s="23"/>
      <c r="BSM109" s="24"/>
      <c r="BSN109" s="23"/>
      <c r="BSO109" s="23"/>
      <c r="BSP109" s="24"/>
      <c r="BSQ109" s="23"/>
      <c r="BSR109" s="23"/>
      <c r="BSS109" s="24"/>
      <c r="BST109" s="23"/>
      <c r="BSU109" s="23"/>
      <c r="BSV109" s="24"/>
      <c r="BSW109" s="23"/>
      <c r="BSX109" s="23"/>
      <c r="BSY109" s="24"/>
      <c r="BSZ109" s="23"/>
      <c r="BTA109" s="23"/>
      <c r="BTB109" s="24"/>
      <c r="BTC109" s="23"/>
      <c r="BTD109" s="23"/>
      <c r="BTE109" s="24"/>
      <c r="BTF109" s="23"/>
      <c r="BTG109" s="23"/>
      <c r="BTH109" s="24"/>
      <c r="BTI109" s="23"/>
      <c r="BTJ109" s="23"/>
      <c r="BTK109" s="24"/>
      <c r="BTL109" s="23"/>
      <c r="BTM109" s="23"/>
      <c r="BTN109" s="24"/>
      <c r="BTO109" s="23"/>
      <c r="BTP109" s="23"/>
      <c r="BTQ109" s="24"/>
      <c r="BTR109" s="23"/>
      <c r="BTS109" s="23"/>
      <c r="BTT109" s="24"/>
      <c r="BTU109" s="23"/>
      <c r="BTV109" s="23"/>
      <c r="BTW109" s="24"/>
      <c r="BTX109" s="23"/>
      <c r="BTY109" s="23"/>
      <c r="BTZ109" s="24"/>
      <c r="BUA109" s="23"/>
      <c r="BUB109" s="23"/>
      <c r="BUC109" s="24"/>
      <c r="BUD109" s="23"/>
      <c r="BUE109" s="23"/>
      <c r="BUF109" s="24"/>
      <c r="BUG109" s="23"/>
      <c r="BUH109" s="23"/>
      <c r="BUI109" s="24"/>
      <c r="BUJ109" s="23"/>
      <c r="BUK109" s="23"/>
      <c r="BUL109" s="24"/>
      <c r="BUM109" s="23"/>
      <c r="BUN109" s="23"/>
      <c r="BUO109" s="24"/>
      <c r="BUP109" s="23"/>
      <c r="BUQ109" s="23"/>
      <c r="BUR109" s="24"/>
      <c r="BUS109" s="23"/>
      <c r="BUT109" s="23"/>
      <c r="BUU109" s="24"/>
      <c r="BUV109" s="23"/>
      <c r="BUW109" s="23"/>
      <c r="BUX109" s="24"/>
      <c r="BUY109" s="23"/>
      <c r="BUZ109" s="23"/>
      <c r="BVA109" s="24"/>
      <c r="BVB109" s="23"/>
      <c r="BVC109" s="23"/>
      <c r="BVD109" s="24"/>
      <c r="BVE109" s="23"/>
      <c r="BVF109" s="23"/>
      <c r="BVG109" s="24"/>
      <c r="BVH109" s="23"/>
      <c r="BVI109" s="23"/>
      <c r="BVJ109" s="24"/>
      <c r="BVK109" s="23"/>
      <c r="BVL109" s="23"/>
      <c r="BVM109" s="24"/>
      <c r="BVN109" s="23"/>
      <c r="BVO109" s="23"/>
      <c r="BVP109" s="24"/>
      <c r="BVQ109" s="23"/>
      <c r="BVR109" s="23"/>
      <c r="BVS109" s="24"/>
      <c r="BVT109" s="23"/>
      <c r="BVU109" s="23"/>
      <c r="BVV109" s="24"/>
      <c r="BVW109" s="23"/>
      <c r="BVX109" s="23"/>
      <c r="BVY109" s="24"/>
      <c r="BVZ109" s="23"/>
      <c r="BWA109" s="23"/>
      <c r="BWB109" s="24"/>
      <c r="BWC109" s="23"/>
      <c r="BWD109" s="23"/>
      <c r="BWE109" s="24"/>
      <c r="BWF109" s="23"/>
      <c r="BWG109" s="23"/>
      <c r="BWH109" s="24"/>
      <c r="BWI109" s="23"/>
      <c r="BWJ109" s="23"/>
      <c r="BWK109" s="24"/>
      <c r="BWL109" s="23"/>
      <c r="BWM109" s="23"/>
      <c r="BWN109" s="24"/>
      <c r="BWO109" s="23"/>
      <c r="BWP109" s="23"/>
      <c r="BWQ109" s="24"/>
      <c r="BWR109" s="23"/>
      <c r="BWS109" s="23"/>
      <c r="BWT109" s="24"/>
      <c r="BWU109" s="23"/>
      <c r="BWV109" s="23"/>
      <c r="BWW109" s="24"/>
      <c r="BWX109" s="23"/>
      <c r="BWY109" s="23"/>
      <c r="BWZ109" s="24"/>
      <c r="BXA109" s="23"/>
      <c r="BXB109" s="23"/>
      <c r="BXC109" s="24"/>
      <c r="BXD109" s="23"/>
      <c r="BXE109" s="23"/>
      <c r="BXF109" s="24"/>
      <c r="BXG109" s="23"/>
      <c r="BXH109" s="23"/>
      <c r="BXI109" s="24"/>
      <c r="BXJ109" s="23"/>
      <c r="BXK109" s="23"/>
      <c r="BXL109" s="24"/>
      <c r="BXM109" s="23"/>
      <c r="BXN109" s="23"/>
      <c r="BXO109" s="24"/>
      <c r="BXP109" s="23"/>
      <c r="BXQ109" s="23"/>
      <c r="BXR109" s="24"/>
      <c r="BXS109" s="23"/>
      <c r="BXT109" s="23"/>
      <c r="BXU109" s="24"/>
      <c r="BXV109" s="23"/>
      <c r="BXW109" s="23"/>
      <c r="BXX109" s="24"/>
      <c r="BXY109" s="23"/>
      <c r="BXZ109" s="23"/>
      <c r="BYA109" s="24"/>
      <c r="BYB109" s="23"/>
      <c r="BYC109" s="23"/>
      <c r="BYD109" s="24"/>
      <c r="BYE109" s="23"/>
      <c r="BYF109" s="23"/>
      <c r="BYG109" s="24"/>
      <c r="BYH109" s="23"/>
      <c r="BYI109" s="23"/>
      <c r="BYJ109" s="24"/>
      <c r="BYK109" s="23"/>
      <c r="BYL109" s="23"/>
      <c r="BYM109" s="24"/>
      <c r="BYN109" s="23"/>
      <c r="BYO109" s="23"/>
      <c r="BYP109" s="24"/>
      <c r="BYQ109" s="23"/>
      <c r="BYR109" s="23"/>
      <c r="BYS109" s="24"/>
      <c r="BYT109" s="23"/>
      <c r="BYU109" s="23"/>
      <c r="BYV109" s="24"/>
      <c r="BYW109" s="23"/>
      <c r="BYX109" s="23"/>
      <c r="BYY109" s="24"/>
      <c r="BYZ109" s="23"/>
      <c r="BZA109" s="23"/>
      <c r="BZB109" s="24"/>
      <c r="BZC109" s="23"/>
      <c r="BZD109" s="23"/>
      <c r="BZE109" s="24"/>
      <c r="BZF109" s="23"/>
      <c r="BZG109" s="23"/>
      <c r="BZH109" s="24"/>
      <c r="BZI109" s="23"/>
      <c r="BZJ109" s="23"/>
      <c r="BZK109" s="24"/>
      <c r="BZL109" s="23"/>
      <c r="BZM109" s="23"/>
      <c r="BZN109" s="24"/>
      <c r="BZO109" s="23"/>
      <c r="BZP109" s="23"/>
      <c r="BZQ109" s="24"/>
      <c r="BZR109" s="23"/>
      <c r="BZS109" s="23"/>
      <c r="BZT109" s="24"/>
      <c r="BZU109" s="23"/>
      <c r="BZV109" s="23"/>
      <c r="BZW109" s="24"/>
      <c r="BZX109" s="23"/>
      <c r="BZY109" s="23"/>
      <c r="BZZ109" s="24"/>
      <c r="CAA109" s="23"/>
      <c r="CAB109" s="23"/>
      <c r="CAC109" s="24"/>
      <c r="CAD109" s="23"/>
      <c r="CAE109" s="23"/>
      <c r="CAF109" s="24"/>
      <c r="CAG109" s="23"/>
      <c r="CAH109" s="23"/>
      <c r="CAI109" s="24"/>
      <c r="CAJ109" s="23"/>
      <c r="CAK109" s="23"/>
      <c r="CAL109" s="24"/>
      <c r="CAM109" s="23"/>
      <c r="CAN109" s="23"/>
      <c r="CAO109" s="24"/>
      <c r="CAP109" s="23"/>
      <c r="CAQ109" s="23"/>
      <c r="CAR109" s="24"/>
      <c r="CAS109" s="23"/>
      <c r="CAT109" s="23"/>
      <c r="CAU109" s="24"/>
      <c r="CAV109" s="23"/>
      <c r="CAW109" s="23"/>
      <c r="CAX109" s="24"/>
      <c r="CAY109" s="23"/>
      <c r="CAZ109" s="23"/>
      <c r="CBA109" s="24"/>
      <c r="CBB109" s="23"/>
      <c r="CBC109" s="23"/>
      <c r="CBD109" s="24"/>
      <c r="CBE109" s="23"/>
      <c r="CBF109" s="23"/>
      <c r="CBG109" s="24"/>
      <c r="CBH109" s="23"/>
      <c r="CBI109" s="23"/>
      <c r="CBJ109" s="24"/>
      <c r="CBK109" s="23"/>
      <c r="CBL109" s="23"/>
      <c r="CBM109" s="24"/>
      <c r="CBN109" s="23"/>
      <c r="CBO109" s="23"/>
      <c r="CBP109" s="24"/>
      <c r="CBQ109" s="23"/>
      <c r="CBR109" s="23"/>
      <c r="CBS109" s="24"/>
      <c r="CBT109" s="23"/>
      <c r="CBU109" s="23"/>
      <c r="CBV109" s="24"/>
      <c r="CBW109" s="23"/>
      <c r="CBX109" s="23"/>
      <c r="CBY109" s="24"/>
      <c r="CBZ109" s="23"/>
      <c r="CCA109" s="23"/>
      <c r="CCB109" s="24"/>
      <c r="CCC109" s="23"/>
      <c r="CCD109" s="23"/>
      <c r="CCE109" s="24"/>
      <c r="CCF109" s="23"/>
      <c r="CCG109" s="23"/>
      <c r="CCH109" s="24"/>
      <c r="CCI109" s="23"/>
      <c r="CCJ109" s="23"/>
      <c r="CCK109" s="24"/>
      <c r="CCL109" s="23"/>
      <c r="CCM109" s="23"/>
      <c r="CCN109" s="24"/>
      <c r="CCO109" s="23"/>
      <c r="CCP109" s="23"/>
      <c r="CCQ109" s="24"/>
      <c r="CCR109" s="23"/>
      <c r="CCS109" s="23"/>
      <c r="CCT109" s="24"/>
      <c r="CCU109" s="23"/>
      <c r="CCV109" s="23"/>
      <c r="CCW109" s="24"/>
      <c r="CCX109" s="23"/>
      <c r="CCY109" s="23"/>
      <c r="CCZ109" s="24"/>
      <c r="CDA109" s="23"/>
      <c r="CDB109" s="23"/>
      <c r="CDC109" s="24"/>
      <c r="CDD109" s="23"/>
      <c r="CDE109" s="23"/>
      <c r="CDF109" s="24"/>
      <c r="CDG109" s="23"/>
      <c r="CDH109" s="23"/>
      <c r="CDI109" s="24"/>
      <c r="CDJ109" s="23"/>
      <c r="CDK109" s="23"/>
      <c r="CDL109" s="24"/>
      <c r="CDM109" s="23"/>
      <c r="CDN109" s="23"/>
      <c r="CDO109" s="24"/>
      <c r="CDP109" s="23"/>
      <c r="CDQ109" s="23"/>
      <c r="CDR109" s="24"/>
      <c r="CDS109" s="23"/>
      <c r="CDT109" s="23"/>
      <c r="CDU109" s="24"/>
      <c r="CDV109" s="23"/>
      <c r="CDW109" s="23"/>
      <c r="CDX109" s="24"/>
      <c r="CDY109" s="23"/>
      <c r="CDZ109" s="23"/>
      <c r="CEA109" s="24"/>
      <c r="CEB109" s="23"/>
      <c r="CEC109" s="23"/>
      <c r="CED109" s="24"/>
      <c r="CEE109" s="23"/>
      <c r="CEF109" s="23"/>
      <c r="CEG109" s="24"/>
      <c r="CEH109" s="23"/>
      <c r="CEI109" s="23"/>
      <c r="CEJ109" s="24"/>
      <c r="CEK109" s="23"/>
      <c r="CEL109" s="23"/>
      <c r="CEM109" s="24"/>
      <c r="CEN109" s="23"/>
      <c r="CEO109" s="23"/>
      <c r="CEP109" s="24"/>
      <c r="CEQ109" s="23"/>
      <c r="CER109" s="23"/>
      <c r="CES109" s="24"/>
      <c r="CET109" s="23"/>
      <c r="CEU109" s="23"/>
      <c r="CEV109" s="24"/>
      <c r="CEW109" s="23"/>
      <c r="CEX109" s="23"/>
      <c r="CEY109" s="24"/>
      <c r="CEZ109" s="23"/>
      <c r="CFA109" s="23"/>
      <c r="CFB109" s="24"/>
      <c r="CFC109" s="23"/>
      <c r="CFD109" s="23"/>
      <c r="CFE109" s="24"/>
      <c r="CFF109" s="23"/>
      <c r="CFG109" s="23"/>
      <c r="CFH109" s="24"/>
      <c r="CFI109" s="23"/>
      <c r="CFJ109" s="23"/>
      <c r="CFK109" s="24"/>
      <c r="CFL109" s="23"/>
      <c r="CFM109" s="23"/>
      <c r="CFN109" s="24"/>
      <c r="CFO109" s="23"/>
      <c r="CFP109" s="23"/>
      <c r="CFQ109" s="24"/>
      <c r="CFR109" s="23"/>
      <c r="CFS109" s="23"/>
      <c r="CFT109" s="24"/>
      <c r="CFU109" s="23"/>
      <c r="CFV109" s="23"/>
      <c r="CFW109" s="24"/>
      <c r="CFX109" s="23"/>
      <c r="CFY109" s="23"/>
      <c r="CFZ109" s="24"/>
      <c r="CGA109" s="23"/>
      <c r="CGB109" s="23"/>
      <c r="CGC109" s="24"/>
      <c r="CGD109" s="23"/>
      <c r="CGE109" s="23"/>
      <c r="CGF109" s="24"/>
      <c r="CGG109" s="23"/>
      <c r="CGH109" s="23"/>
      <c r="CGI109" s="24"/>
      <c r="CGJ109" s="23"/>
      <c r="CGK109" s="23"/>
      <c r="CGL109" s="24"/>
      <c r="CGM109" s="23"/>
      <c r="CGN109" s="23"/>
      <c r="CGO109" s="24"/>
      <c r="CGP109" s="23"/>
      <c r="CGQ109" s="23"/>
      <c r="CGR109" s="24"/>
      <c r="CGS109" s="23"/>
      <c r="CGT109" s="23"/>
      <c r="CGU109" s="24"/>
      <c r="CGV109" s="23"/>
      <c r="CGW109" s="23"/>
      <c r="CGX109" s="24"/>
      <c r="CGY109" s="23"/>
      <c r="CGZ109" s="23"/>
      <c r="CHA109" s="24"/>
      <c r="CHB109" s="23"/>
      <c r="CHC109" s="23"/>
      <c r="CHD109" s="24"/>
      <c r="CHE109" s="23"/>
      <c r="CHF109" s="23"/>
      <c r="CHG109" s="24"/>
      <c r="CHH109" s="23"/>
      <c r="CHI109" s="23"/>
      <c r="CHJ109" s="24"/>
      <c r="CHK109" s="23"/>
      <c r="CHL109" s="23"/>
      <c r="CHM109" s="24"/>
      <c r="CHN109" s="23"/>
      <c r="CHO109" s="23"/>
      <c r="CHP109" s="24"/>
      <c r="CHQ109" s="23"/>
      <c r="CHR109" s="23"/>
      <c r="CHS109" s="24"/>
      <c r="CHT109" s="23"/>
      <c r="CHU109" s="23"/>
      <c r="CHV109" s="24"/>
      <c r="CHW109" s="23"/>
      <c r="CHX109" s="23"/>
      <c r="CHY109" s="24"/>
      <c r="CHZ109" s="23"/>
      <c r="CIA109" s="23"/>
      <c r="CIB109" s="24"/>
      <c r="CIC109" s="23"/>
      <c r="CID109" s="23"/>
      <c r="CIE109" s="24"/>
      <c r="CIF109" s="23"/>
      <c r="CIG109" s="23"/>
      <c r="CIH109" s="24"/>
      <c r="CII109" s="23"/>
      <c r="CIJ109" s="23"/>
      <c r="CIK109" s="24"/>
      <c r="CIL109" s="23"/>
      <c r="CIM109" s="23"/>
      <c r="CIN109" s="24"/>
      <c r="CIO109" s="23"/>
      <c r="CIP109" s="23"/>
      <c r="CIQ109" s="24"/>
      <c r="CIR109" s="23"/>
      <c r="CIS109" s="23"/>
      <c r="CIT109" s="24"/>
      <c r="CIU109" s="23"/>
      <c r="CIV109" s="23"/>
      <c r="CIW109" s="24"/>
      <c r="CIX109" s="23"/>
      <c r="CIY109" s="23"/>
      <c r="CIZ109" s="24"/>
      <c r="CJA109" s="23"/>
      <c r="CJB109" s="23"/>
      <c r="CJC109" s="24"/>
      <c r="CJD109" s="23"/>
      <c r="CJE109" s="23"/>
      <c r="CJF109" s="24"/>
      <c r="CJG109" s="23"/>
      <c r="CJH109" s="23"/>
      <c r="CJI109" s="24"/>
      <c r="CJJ109" s="23"/>
      <c r="CJK109" s="23"/>
      <c r="CJL109" s="24"/>
      <c r="CJM109" s="23"/>
      <c r="CJN109" s="23"/>
      <c r="CJO109" s="24"/>
      <c r="CJP109" s="23"/>
      <c r="CJQ109" s="23"/>
      <c r="CJR109" s="24"/>
      <c r="CJS109" s="23"/>
      <c r="CJT109" s="23"/>
      <c r="CJU109" s="24"/>
      <c r="CJV109" s="23"/>
      <c r="CJW109" s="23"/>
      <c r="CJX109" s="24"/>
      <c r="CJY109" s="23"/>
      <c r="CJZ109" s="23"/>
      <c r="CKA109" s="24"/>
      <c r="CKB109" s="23"/>
      <c r="CKC109" s="23"/>
      <c r="CKD109" s="24"/>
      <c r="CKE109" s="23"/>
      <c r="CKF109" s="23"/>
      <c r="CKG109" s="24"/>
      <c r="CKH109" s="23"/>
      <c r="CKI109" s="23"/>
      <c r="CKJ109" s="24"/>
      <c r="CKK109" s="23"/>
      <c r="CKL109" s="23"/>
      <c r="CKM109" s="24"/>
      <c r="CKN109" s="23"/>
      <c r="CKO109" s="23"/>
      <c r="CKP109" s="24"/>
      <c r="CKQ109" s="23"/>
      <c r="CKR109" s="23"/>
      <c r="CKS109" s="24"/>
      <c r="CKT109" s="23"/>
      <c r="CKU109" s="23"/>
      <c r="CKV109" s="24"/>
      <c r="CKW109" s="23"/>
      <c r="CKX109" s="23"/>
      <c r="CKY109" s="24"/>
      <c r="CKZ109" s="23"/>
      <c r="CLA109" s="23"/>
      <c r="CLB109" s="24"/>
      <c r="CLC109" s="23"/>
      <c r="CLD109" s="23"/>
      <c r="CLE109" s="24"/>
      <c r="CLF109" s="23"/>
      <c r="CLG109" s="23"/>
      <c r="CLH109" s="24"/>
      <c r="CLI109" s="23"/>
      <c r="CLJ109" s="23"/>
      <c r="CLK109" s="24"/>
      <c r="CLL109" s="23"/>
      <c r="CLM109" s="23"/>
      <c r="CLN109" s="24"/>
      <c r="CLO109" s="23"/>
      <c r="CLP109" s="23"/>
      <c r="CLQ109" s="24"/>
      <c r="CLR109" s="23"/>
      <c r="CLS109" s="23"/>
      <c r="CLT109" s="24"/>
      <c r="CLU109" s="23"/>
      <c r="CLV109" s="23"/>
      <c r="CLW109" s="24"/>
      <c r="CLX109" s="23"/>
      <c r="CLY109" s="23"/>
      <c r="CLZ109" s="24"/>
      <c r="CMA109" s="23"/>
      <c r="CMB109" s="23"/>
      <c r="CMC109" s="24"/>
      <c r="CMD109" s="23"/>
      <c r="CME109" s="23"/>
      <c r="CMF109" s="24"/>
      <c r="CMG109" s="23"/>
      <c r="CMH109" s="23"/>
      <c r="CMI109" s="24"/>
      <c r="CMJ109" s="23"/>
      <c r="CMK109" s="23"/>
      <c r="CML109" s="24"/>
      <c r="CMM109" s="23"/>
      <c r="CMN109" s="23"/>
      <c r="CMO109" s="24"/>
      <c r="CMP109" s="23"/>
      <c r="CMQ109" s="23"/>
      <c r="CMR109" s="24"/>
      <c r="CMS109" s="23"/>
      <c r="CMT109" s="23"/>
      <c r="CMU109" s="24"/>
      <c r="CMV109" s="23"/>
      <c r="CMW109" s="23"/>
      <c r="CMX109" s="24"/>
      <c r="CMY109" s="23"/>
      <c r="CMZ109" s="23"/>
      <c r="CNA109" s="24"/>
      <c r="CNB109" s="23"/>
      <c r="CNC109" s="23"/>
      <c r="CND109" s="24"/>
      <c r="CNE109" s="23"/>
      <c r="CNF109" s="23"/>
      <c r="CNG109" s="24"/>
      <c r="CNH109" s="23"/>
      <c r="CNI109" s="23"/>
      <c r="CNJ109" s="24"/>
      <c r="CNK109" s="23"/>
      <c r="CNL109" s="23"/>
      <c r="CNM109" s="24"/>
      <c r="CNN109" s="23"/>
      <c r="CNO109" s="23"/>
      <c r="CNP109" s="24"/>
      <c r="CNQ109" s="23"/>
      <c r="CNR109" s="23"/>
      <c r="CNS109" s="24"/>
      <c r="CNT109" s="23"/>
      <c r="CNU109" s="23"/>
      <c r="CNV109" s="24"/>
      <c r="CNW109" s="23"/>
      <c r="CNX109" s="23"/>
      <c r="CNY109" s="24"/>
      <c r="CNZ109" s="23"/>
      <c r="COA109" s="23"/>
      <c r="COB109" s="24"/>
      <c r="COC109" s="23"/>
      <c r="COD109" s="23"/>
      <c r="COE109" s="24"/>
      <c r="COF109" s="23"/>
      <c r="COG109" s="23"/>
      <c r="COH109" s="24"/>
      <c r="COI109" s="23"/>
      <c r="COJ109" s="23"/>
      <c r="COK109" s="24"/>
      <c r="COL109" s="23"/>
      <c r="COM109" s="23"/>
      <c r="CON109" s="24"/>
      <c r="COO109" s="23"/>
      <c r="COP109" s="23"/>
      <c r="COQ109" s="24"/>
      <c r="COR109" s="23"/>
      <c r="COS109" s="23"/>
      <c r="COT109" s="24"/>
      <c r="COU109" s="23"/>
      <c r="COV109" s="23"/>
      <c r="COW109" s="24"/>
      <c r="COX109" s="23"/>
      <c r="COY109" s="23"/>
      <c r="COZ109" s="24"/>
      <c r="CPA109" s="23"/>
      <c r="CPB109" s="23"/>
      <c r="CPC109" s="24"/>
      <c r="CPD109" s="23"/>
      <c r="CPE109" s="23"/>
      <c r="CPF109" s="24"/>
      <c r="CPG109" s="23"/>
      <c r="CPH109" s="23"/>
      <c r="CPI109" s="24"/>
      <c r="CPJ109" s="23"/>
      <c r="CPK109" s="23"/>
      <c r="CPL109" s="24"/>
      <c r="CPM109" s="23"/>
      <c r="CPN109" s="23"/>
      <c r="CPO109" s="24"/>
      <c r="CPP109" s="23"/>
      <c r="CPQ109" s="23"/>
      <c r="CPR109" s="24"/>
      <c r="CPS109" s="23"/>
      <c r="CPT109" s="23"/>
      <c r="CPU109" s="24"/>
      <c r="CPV109" s="23"/>
      <c r="CPW109" s="23"/>
      <c r="CPX109" s="24"/>
      <c r="CPY109" s="23"/>
      <c r="CPZ109" s="23"/>
      <c r="CQA109" s="24"/>
      <c r="CQB109" s="23"/>
      <c r="CQC109" s="23"/>
      <c r="CQD109" s="24"/>
      <c r="CQE109" s="23"/>
      <c r="CQF109" s="23"/>
      <c r="CQG109" s="24"/>
      <c r="CQH109" s="23"/>
      <c r="CQI109" s="23"/>
      <c r="CQJ109" s="24"/>
      <c r="CQK109" s="23"/>
      <c r="CQL109" s="23"/>
      <c r="CQM109" s="24"/>
      <c r="CQN109" s="23"/>
      <c r="CQO109" s="23"/>
      <c r="CQP109" s="24"/>
      <c r="CQQ109" s="23"/>
      <c r="CQR109" s="23"/>
      <c r="CQS109" s="24"/>
      <c r="CQT109" s="23"/>
      <c r="CQU109" s="23"/>
      <c r="CQV109" s="24"/>
      <c r="CQW109" s="23"/>
      <c r="CQX109" s="23"/>
      <c r="CQY109" s="24"/>
      <c r="CQZ109" s="23"/>
      <c r="CRA109" s="23"/>
      <c r="CRB109" s="24"/>
      <c r="CRC109" s="23"/>
      <c r="CRD109" s="23"/>
      <c r="CRE109" s="24"/>
      <c r="CRF109" s="23"/>
      <c r="CRG109" s="23"/>
      <c r="CRH109" s="24"/>
      <c r="CRI109" s="23"/>
      <c r="CRJ109" s="23"/>
      <c r="CRK109" s="24"/>
      <c r="CRL109" s="23"/>
      <c r="CRM109" s="23"/>
      <c r="CRN109" s="24"/>
      <c r="CRO109" s="23"/>
      <c r="CRP109" s="23"/>
      <c r="CRQ109" s="24"/>
      <c r="CRR109" s="23"/>
      <c r="CRS109" s="23"/>
      <c r="CRT109" s="24"/>
      <c r="CRU109" s="23"/>
      <c r="CRV109" s="23"/>
      <c r="CRW109" s="24"/>
      <c r="CRX109" s="23"/>
      <c r="CRY109" s="23"/>
      <c r="CRZ109" s="24"/>
      <c r="CSA109" s="23"/>
      <c r="CSB109" s="23"/>
      <c r="CSC109" s="24"/>
      <c r="CSD109" s="23"/>
      <c r="CSE109" s="23"/>
      <c r="CSF109" s="24"/>
      <c r="CSG109" s="23"/>
      <c r="CSH109" s="23"/>
      <c r="CSI109" s="24"/>
      <c r="CSJ109" s="23"/>
      <c r="CSK109" s="23"/>
      <c r="CSL109" s="24"/>
      <c r="CSM109" s="23"/>
      <c r="CSN109" s="23"/>
      <c r="CSO109" s="24"/>
      <c r="CSP109" s="23"/>
      <c r="CSQ109" s="23"/>
      <c r="CSR109" s="24"/>
      <c r="CSS109" s="23"/>
      <c r="CST109" s="23"/>
      <c r="CSU109" s="24"/>
      <c r="CSV109" s="23"/>
      <c r="CSW109" s="23"/>
      <c r="CSX109" s="24"/>
      <c r="CSY109" s="23"/>
      <c r="CSZ109" s="23"/>
      <c r="CTA109" s="24"/>
      <c r="CTB109" s="23"/>
      <c r="CTC109" s="23"/>
      <c r="CTD109" s="24"/>
      <c r="CTE109" s="23"/>
      <c r="CTF109" s="23"/>
      <c r="CTG109" s="24"/>
      <c r="CTH109" s="23"/>
      <c r="CTI109" s="23"/>
      <c r="CTJ109" s="24"/>
      <c r="CTK109" s="23"/>
      <c r="CTL109" s="23"/>
      <c r="CTM109" s="24"/>
      <c r="CTN109" s="23"/>
      <c r="CTO109" s="23"/>
      <c r="CTP109" s="24"/>
      <c r="CTQ109" s="23"/>
      <c r="CTR109" s="23"/>
      <c r="CTS109" s="24"/>
      <c r="CTT109" s="23"/>
      <c r="CTU109" s="23"/>
      <c r="CTV109" s="24"/>
      <c r="CTW109" s="23"/>
      <c r="CTX109" s="23"/>
      <c r="CTY109" s="24"/>
      <c r="CTZ109" s="23"/>
      <c r="CUA109" s="23"/>
    </row>
    <row r="110" s="9" customFormat="1" ht="28" customHeight="1" spans="1:2575">
      <c r="A110" s="16">
        <v>107</v>
      </c>
      <c r="B110" s="17" t="s">
        <v>216</v>
      </c>
      <c r="C110" s="18" t="s">
        <v>215</v>
      </c>
      <c r="D110" s="18" t="s">
        <v>21</v>
      </c>
      <c r="E110" s="19">
        <v>45839</v>
      </c>
      <c r="F110" s="19">
        <v>46934</v>
      </c>
      <c r="G110" s="16">
        <v>1355</v>
      </c>
      <c r="H110" s="19"/>
      <c r="I110" s="23"/>
      <c r="J110" s="23"/>
      <c r="K110" s="24"/>
      <c r="L110" s="23"/>
      <c r="M110" s="23"/>
      <c r="N110" s="24"/>
      <c r="O110" s="23"/>
      <c r="P110" s="23"/>
      <c r="Q110" s="24"/>
      <c r="R110" s="23"/>
      <c r="S110" s="23"/>
      <c r="T110" s="24"/>
      <c r="U110" s="23"/>
      <c r="V110" s="23"/>
      <c r="W110" s="24"/>
      <c r="X110" s="23"/>
      <c r="Y110" s="23"/>
      <c r="Z110" s="24"/>
      <c r="AA110" s="23"/>
      <c r="AB110" s="23"/>
      <c r="AC110" s="24"/>
      <c r="AD110" s="23"/>
      <c r="AE110" s="23"/>
      <c r="AF110" s="24"/>
      <c r="AG110" s="23"/>
      <c r="AH110" s="23"/>
      <c r="AI110" s="24"/>
      <c r="AJ110" s="23"/>
      <c r="AK110" s="23"/>
      <c r="AL110" s="24"/>
      <c r="AM110" s="23"/>
      <c r="AN110" s="23"/>
      <c r="AO110" s="24"/>
      <c r="AP110" s="23"/>
      <c r="AQ110" s="23"/>
      <c r="AR110" s="24"/>
      <c r="AS110" s="23"/>
      <c r="AT110" s="23"/>
      <c r="AU110" s="24"/>
      <c r="AV110" s="23"/>
      <c r="AW110" s="23"/>
      <c r="AX110" s="24"/>
      <c r="AY110" s="23"/>
      <c r="AZ110" s="23"/>
      <c r="BA110" s="24"/>
      <c r="BB110" s="23"/>
      <c r="BC110" s="23"/>
      <c r="BD110" s="24"/>
      <c r="BE110" s="23"/>
      <c r="BF110" s="23"/>
      <c r="BG110" s="24"/>
      <c r="BH110" s="23"/>
      <c r="BI110" s="23"/>
      <c r="BJ110" s="24"/>
      <c r="BK110" s="23"/>
      <c r="BL110" s="23"/>
      <c r="BM110" s="24"/>
      <c r="BN110" s="23"/>
      <c r="BO110" s="23"/>
      <c r="BP110" s="24"/>
      <c r="BQ110" s="23"/>
      <c r="BR110" s="23"/>
      <c r="BS110" s="24"/>
      <c r="BT110" s="23"/>
      <c r="BU110" s="23"/>
      <c r="BV110" s="24"/>
      <c r="BW110" s="23"/>
      <c r="BX110" s="23"/>
      <c r="BY110" s="24"/>
      <c r="BZ110" s="23"/>
      <c r="CA110" s="23"/>
      <c r="CB110" s="24"/>
      <c r="CC110" s="23"/>
      <c r="CD110" s="23"/>
      <c r="CE110" s="24"/>
      <c r="CF110" s="23"/>
      <c r="CG110" s="23"/>
      <c r="CH110" s="24"/>
      <c r="CI110" s="23"/>
      <c r="CJ110" s="23"/>
      <c r="CK110" s="24"/>
      <c r="CL110" s="23"/>
      <c r="CM110" s="23"/>
      <c r="CN110" s="24"/>
      <c r="CO110" s="23"/>
      <c r="CP110" s="23"/>
      <c r="CQ110" s="24"/>
      <c r="CR110" s="23"/>
      <c r="CS110" s="23"/>
      <c r="CT110" s="24"/>
      <c r="CU110" s="23"/>
      <c r="CV110" s="23"/>
      <c r="CW110" s="24"/>
      <c r="CX110" s="23"/>
      <c r="CY110" s="23"/>
      <c r="CZ110" s="24"/>
      <c r="DA110" s="23"/>
      <c r="DB110" s="23"/>
      <c r="DC110" s="24"/>
      <c r="DD110" s="23"/>
      <c r="DE110" s="23"/>
      <c r="DF110" s="24"/>
      <c r="DG110" s="23"/>
      <c r="DH110" s="23"/>
      <c r="DI110" s="24"/>
      <c r="DJ110" s="23"/>
      <c r="DK110" s="23"/>
      <c r="DL110" s="24"/>
      <c r="DM110" s="23"/>
      <c r="DN110" s="23"/>
      <c r="DO110" s="24"/>
      <c r="DP110" s="23"/>
      <c r="DQ110" s="23"/>
      <c r="DR110" s="24"/>
      <c r="DS110" s="23"/>
      <c r="DT110" s="23"/>
      <c r="DU110" s="24"/>
      <c r="DV110" s="23"/>
      <c r="DW110" s="23"/>
      <c r="DX110" s="24"/>
      <c r="DY110" s="23"/>
      <c r="DZ110" s="23"/>
      <c r="EA110" s="24"/>
      <c r="EB110" s="23"/>
      <c r="EC110" s="23"/>
      <c r="ED110" s="24"/>
      <c r="EE110" s="23"/>
      <c r="EF110" s="23"/>
      <c r="EG110" s="24"/>
      <c r="EH110" s="23"/>
      <c r="EI110" s="23"/>
      <c r="EJ110" s="24"/>
      <c r="EK110" s="23"/>
      <c r="EL110" s="23"/>
      <c r="EM110" s="24"/>
      <c r="EN110" s="23"/>
      <c r="EO110" s="23"/>
      <c r="EP110" s="24"/>
      <c r="EQ110" s="23"/>
      <c r="ER110" s="23"/>
      <c r="ES110" s="24"/>
      <c r="ET110" s="23"/>
      <c r="EU110" s="23"/>
      <c r="EV110" s="24"/>
      <c r="EW110" s="23"/>
      <c r="EX110" s="23"/>
      <c r="EY110" s="24"/>
      <c r="EZ110" s="23"/>
      <c r="FA110" s="23"/>
      <c r="FB110" s="24"/>
      <c r="FC110" s="23"/>
      <c r="FD110" s="23"/>
      <c r="FE110" s="24"/>
      <c r="FF110" s="23"/>
      <c r="FG110" s="23"/>
      <c r="FH110" s="24"/>
      <c r="FI110" s="23"/>
      <c r="FJ110" s="23"/>
      <c r="FK110" s="24"/>
      <c r="FL110" s="23"/>
      <c r="FM110" s="23"/>
      <c r="FN110" s="24"/>
      <c r="FO110" s="23"/>
      <c r="FP110" s="23"/>
      <c r="FQ110" s="24"/>
      <c r="FR110" s="23"/>
      <c r="FS110" s="23"/>
      <c r="FT110" s="24"/>
      <c r="FU110" s="23"/>
      <c r="FV110" s="23"/>
      <c r="FW110" s="24"/>
      <c r="FX110" s="23"/>
      <c r="FY110" s="23"/>
      <c r="FZ110" s="24"/>
      <c r="GA110" s="23"/>
      <c r="GB110" s="23"/>
      <c r="GC110" s="24"/>
      <c r="GD110" s="23"/>
      <c r="GE110" s="23"/>
      <c r="GF110" s="24"/>
      <c r="GG110" s="23"/>
      <c r="GH110" s="23"/>
      <c r="GI110" s="24"/>
      <c r="GJ110" s="23"/>
      <c r="GK110" s="23"/>
      <c r="GL110" s="24"/>
      <c r="GM110" s="23"/>
      <c r="GN110" s="23"/>
      <c r="GO110" s="24"/>
      <c r="GP110" s="23"/>
      <c r="GQ110" s="23"/>
      <c r="GR110" s="24"/>
      <c r="GS110" s="23"/>
      <c r="GT110" s="23"/>
      <c r="GU110" s="24"/>
      <c r="GV110" s="23"/>
      <c r="GW110" s="23"/>
      <c r="GX110" s="24"/>
      <c r="GY110" s="23"/>
      <c r="GZ110" s="23"/>
      <c r="HA110" s="24"/>
      <c r="HB110" s="23"/>
      <c r="HC110" s="23"/>
      <c r="HD110" s="24"/>
      <c r="HE110" s="23"/>
      <c r="HF110" s="23"/>
      <c r="HG110" s="24"/>
      <c r="HH110" s="23"/>
      <c r="HI110" s="23"/>
      <c r="HJ110" s="24"/>
      <c r="HK110" s="23"/>
      <c r="HL110" s="23"/>
      <c r="HM110" s="24"/>
      <c r="HN110" s="23"/>
      <c r="HO110" s="23"/>
      <c r="HP110" s="24"/>
      <c r="HQ110" s="23"/>
      <c r="HR110" s="23"/>
      <c r="HS110" s="24"/>
      <c r="HT110" s="23"/>
      <c r="HU110" s="23"/>
      <c r="HV110" s="24"/>
      <c r="HW110" s="23"/>
      <c r="HX110" s="23"/>
      <c r="HY110" s="24"/>
      <c r="HZ110" s="23"/>
      <c r="IA110" s="23"/>
      <c r="IB110" s="24"/>
      <c r="IC110" s="23"/>
      <c r="ID110" s="23"/>
      <c r="IE110" s="24"/>
      <c r="IF110" s="23"/>
      <c r="IG110" s="23"/>
      <c r="IH110" s="24"/>
      <c r="II110" s="23"/>
      <c r="IJ110" s="23"/>
      <c r="IK110" s="24"/>
      <c r="IL110" s="23"/>
      <c r="IM110" s="23"/>
      <c r="IN110" s="24"/>
      <c r="IO110" s="23"/>
      <c r="IP110" s="23"/>
      <c r="IQ110" s="24"/>
      <c r="IR110" s="23"/>
      <c r="IS110" s="23"/>
      <c r="IT110" s="24"/>
      <c r="IU110" s="23"/>
      <c r="IV110" s="23"/>
      <c r="IW110" s="24"/>
      <c r="IX110" s="23"/>
      <c r="IY110" s="23"/>
      <c r="IZ110" s="24"/>
      <c r="JA110" s="23"/>
      <c r="JB110" s="23"/>
      <c r="JC110" s="24"/>
      <c r="JD110" s="23"/>
      <c r="JE110" s="23"/>
      <c r="JF110" s="24"/>
      <c r="JG110" s="23"/>
      <c r="JH110" s="23"/>
      <c r="JI110" s="24"/>
      <c r="JJ110" s="23"/>
      <c r="JK110" s="23"/>
      <c r="JL110" s="24"/>
      <c r="JM110" s="23"/>
      <c r="JN110" s="23"/>
      <c r="JO110" s="24"/>
      <c r="JP110" s="23"/>
      <c r="JQ110" s="23"/>
      <c r="JR110" s="24"/>
      <c r="JS110" s="23"/>
      <c r="JT110" s="23"/>
      <c r="JU110" s="24"/>
      <c r="JV110" s="23"/>
      <c r="JW110" s="23"/>
      <c r="JX110" s="24"/>
      <c r="JY110" s="23"/>
      <c r="JZ110" s="23"/>
      <c r="KA110" s="24"/>
      <c r="KB110" s="23"/>
      <c r="KC110" s="23"/>
      <c r="KD110" s="24"/>
      <c r="KE110" s="23"/>
      <c r="KF110" s="23"/>
      <c r="KG110" s="24"/>
      <c r="KH110" s="23"/>
      <c r="KI110" s="23"/>
      <c r="KJ110" s="24"/>
      <c r="KK110" s="23"/>
      <c r="KL110" s="23"/>
      <c r="KM110" s="24"/>
      <c r="KN110" s="23"/>
      <c r="KO110" s="23"/>
      <c r="KP110" s="24"/>
      <c r="KQ110" s="23"/>
      <c r="KR110" s="23"/>
      <c r="KS110" s="24"/>
      <c r="KT110" s="23"/>
      <c r="KU110" s="23"/>
      <c r="KV110" s="24"/>
      <c r="KW110" s="23"/>
      <c r="KX110" s="23"/>
      <c r="KY110" s="24"/>
      <c r="KZ110" s="23"/>
      <c r="LA110" s="23"/>
      <c r="LB110" s="24"/>
      <c r="LC110" s="23"/>
      <c r="LD110" s="23"/>
      <c r="LE110" s="24"/>
      <c r="LF110" s="23"/>
      <c r="LG110" s="23"/>
      <c r="LH110" s="24"/>
      <c r="LI110" s="23"/>
      <c r="LJ110" s="23"/>
      <c r="LK110" s="24"/>
      <c r="LL110" s="23"/>
      <c r="LM110" s="23"/>
      <c r="LN110" s="24"/>
      <c r="LO110" s="23"/>
      <c r="LP110" s="23"/>
      <c r="LQ110" s="24"/>
      <c r="LR110" s="23"/>
      <c r="LS110" s="23"/>
      <c r="LT110" s="24"/>
      <c r="LU110" s="23"/>
      <c r="LV110" s="23"/>
      <c r="LW110" s="24"/>
      <c r="LX110" s="23"/>
      <c r="LY110" s="23"/>
      <c r="LZ110" s="24"/>
      <c r="MA110" s="23"/>
      <c r="MB110" s="23"/>
      <c r="MC110" s="24"/>
      <c r="MD110" s="23"/>
      <c r="ME110" s="23"/>
      <c r="MF110" s="24"/>
      <c r="MG110" s="23"/>
      <c r="MH110" s="23"/>
      <c r="MI110" s="24"/>
      <c r="MJ110" s="23"/>
      <c r="MK110" s="23"/>
      <c r="ML110" s="24"/>
      <c r="MM110" s="23"/>
      <c r="MN110" s="23"/>
      <c r="MO110" s="24"/>
      <c r="MP110" s="23"/>
      <c r="MQ110" s="23"/>
      <c r="MR110" s="24"/>
      <c r="MS110" s="23"/>
      <c r="MT110" s="23"/>
      <c r="MU110" s="24"/>
      <c r="MV110" s="23"/>
      <c r="MW110" s="23"/>
      <c r="MX110" s="24"/>
      <c r="MY110" s="23"/>
      <c r="MZ110" s="23"/>
      <c r="NA110" s="24"/>
      <c r="NB110" s="23"/>
      <c r="NC110" s="23"/>
      <c r="ND110" s="24"/>
      <c r="NE110" s="23"/>
      <c r="NF110" s="23"/>
      <c r="NG110" s="24"/>
      <c r="NH110" s="23"/>
      <c r="NI110" s="23"/>
      <c r="NJ110" s="24"/>
      <c r="NK110" s="23"/>
      <c r="NL110" s="23"/>
      <c r="NM110" s="24"/>
      <c r="NN110" s="23"/>
      <c r="NO110" s="23"/>
      <c r="NP110" s="24"/>
      <c r="NQ110" s="23"/>
      <c r="NR110" s="23"/>
      <c r="NS110" s="24"/>
      <c r="NT110" s="23"/>
      <c r="NU110" s="23"/>
      <c r="NV110" s="24"/>
      <c r="NW110" s="23"/>
      <c r="NX110" s="23"/>
      <c r="NY110" s="24"/>
      <c r="NZ110" s="23"/>
      <c r="OA110" s="23"/>
      <c r="OB110" s="24"/>
      <c r="OC110" s="23"/>
      <c r="OD110" s="23"/>
      <c r="OE110" s="24"/>
      <c r="OF110" s="23"/>
      <c r="OG110" s="23"/>
      <c r="OH110" s="24"/>
      <c r="OI110" s="23"/>
      <c r="OJ110" s="23"/>
      <c r="OK110" s="24"/>
      <c r="OL110" s="23"/>
      <c r="OM110" s="23"/>
      <c r="ON110" s="24"/>
      <c r="OO110" s="23"/>
      <c r="OP110" s="23"/>
      <c r="OQ110" s="24"/>
      <c r="OR110" s="23"/>
      <c r="OS110" s="23"/>
      <c r="OT110" s="24"/>
      <c r="OU110" s="23"/>
      <c r="OV110" s="23"/>
      <c r="OW110" s="24"/>
      <c r="OX110" s="23"/>
      <c r="OY110" s="23"/>
      <c r="OZ110" s="24"/>
      <c r="PA110" s="23"/>
      <c r="PB110" s="23"/>
      <c r="PC110" s="24"/>
      <c r="PD110" s="23"/>
      <c r="PE110" s="23"/>
      <c r="PF110" s="24"/>
      <c r="PG110" s="23"/>
      <c r="PH110" s="23"/>
      <c r="PI110" s="24"/>
      <c r="PJ110" s="23"/>
      <c r="PK110" s="23"/>
      <c r="PL110" s="24"/>
      <c r="PM110" s="23"/>
      <c r="PN110" s="23"/>
      <c r="PO110" s="24"/>
      <c r="PP110" s="23"/>
      <c r="PQ110" s="23"/>
      <c r="PR110" s="24"/>
      <c r="PS110" s="23"/>
      <c r="PT110" s="23"/>
      <c r="PU110" s="24"/>
      <c r="PV110" s="23"/>
      <c r="PW110" s="23"/>
      <c r="PX110" s="24"/>
      <c r="PY110" s="23"/>
      <c r="PZ110" s="23"/>
      <c r="QA110" s="24"/>
      <c r="QB110" s="23"/>
      <c r="QC110" s="23"/>
      <c r="QD110" s="24"/>
      <c r="QE110" s="23"/>
      <c r="QF110" s="23"/>
      <c r="QG110" s="24"/>
      <c r="QH110" s="23"/>
      <c r="QI110" s="23"/>
      <c r="QJ110" s="24"/>
      <c r="QK110" s="23"/>
      <c r="QL110" s="23"/>
      <c r="QM110" s="24"/>
      <c r="QN110" s="23"/>
      <c r="QO110" s="23"/>
      <c r="QP110" s="24"/>
      <c r="QQ110" s="23"/>
      <c r="QR110" s="23"/>
      <c r="QS110" s="24"/>
      <c r="QT110" s="23"/>
      <c r="QU110" s="23"/>
      <c r="QV110" s="24"/>
      <c r="QW110" s="23"/>
      <c r="QX110" s="23"/>
      <c r="QY110" s="24"/>
      <c r="QZ110" s="23"/>
      <c r="RA110" s="23"/>
      <c r="RB110" s="24"/>
      <c r="RC110" s="23"/>
      <c r="RD110" s="23"/>
      <c r="RE110" s="24"/>
      <c r="RF110" s="23"/>
      <c r="RG110" s="23"/>
      <c r="RH110" s="24"/>
      <c r="RI110" s="23"/>
      <c r="RJ110" s="23"/>
      <c r="RK110" s="24"/>
      <c r="RL110" s="23"/>
      <c r="RM110" s="23"/>
      <c r="RN110" s="24"/>
      <c r="RO110" s="23"/>
      <c r="RP110" s="23"/>
      <c r="RQ110" s="24"/>
      <c r="RR110" s="23"/>
      <c r="RS110" s="23"/>
      <c r="RT110" s="24"/>
      <c r="RU110" s="23"/>
      <c r="RV110" s="23"/>
      <c r="RW110" s="24"/>
      <c r="RX110" s="23"/>
      <c r="RY110" s="23"/>
      <c r="RZ110" s="24"/>
      <c r="SA110" s="23"/>
      <c r="SB110" s="23"/>
      <c r="SC110" s="24"/>
      <c r="SD110" s="23"/>
      <c r="SE110" s="23"/>
      <c r="SF110" s="24"/>
      <c r="SG110" s="23"/>
      <c r="SH110" s="23"/>
      <c r="SI110" s="24"/>
      <c r="SJ110" s="23"/>
      <c r="SK110" s="23"/>
      <c r="SL110" s="24"/>
      <c r="SM110" s="23"/>
      <c r="SN110" s="23"/>
      <c r="SO110" s="24"/>
      <c r="SP110" s="23"/>
      <c r="SQ110" s="23"/>
      <c r="SR110" s="24"/>
      <c r="SS110" s="23"/>
      <c r="ST110" s="23"/>
      <c r="SU110" s="24"/>
      <c r="SV110" s="23"/>
      <c r="SW110" s="23"/>
      <c r="SX110" s="24"/>
      <c r="SY110" s="23"/>
      <c r="SZ110" s="23"/>
      <c r="TA110" s="24"/>
      <c r="TB110" s="23"/>
      <c r="TC110" s="23"/>
      <c r="TD110" s="24"/>
      <c r="TE110" s="23"/>
      <c r="TF110" s="23"/>
      <c r="TG110" s="24"/>
      <c r="TH110" s="23"/>
      <c r="TI110" s="23"/>
      <c r="TJ110" s="24"/>
      <c r="TK110" s="23"/>
      <c r="TL110" s="23"/>
      <c r="TM110" s="24"/>
      <c r="TN110" s="23"/>
      <c r="TO110" s="23"/>
      <c r="TP110" s="24"/>
      <c r="TQ110" s="23"/>
      <c r="TR110" s="23"/>
      <c r="TS110" s="24"/>
      <c r="TT110" s="23"/>
      <c r="TU110" s="23"/>
      <c r="TV110" s="24"/>
      <c r="TW110" s="23"/>
      <c r="TX110" s="23"/>
      <c r="TY110" s="24"/>
      <c r="TZ110" s="23"/>
      <c r="UA110" s="23"/>
      <c r="UB110" s="24"/>
      <c r="UC110" s="23"/>
      <c r="UD110" s="23"/>
      <c r="UE110" s="24"/>
      <c r="UF110" s="23"/>
      <c r="UG110" s="23"/>
      <c r="UH110" s="24"/>
      <c r="UI110" s="23"/>
      <c r="UJ110" s="23"/>
      <c r="UK110" s="24"/>
      <c r="UL110" s="23"/>
      <c r="UM110" s="23"/>
      <c r="UN110" s="24"/>
      <c r="UO110" s="23"/>
      <c r="UP110" s="23"/>
      <c r="UQ110" s="24"/>
      <c r="UR110" s="23"/>
      <c r="US110" s="23"/>
      <c r="UT110" s="24"/>
      <c r="UU110" s="23"/>
      <c r="UV110" s="23"/>
      <c r="UW110" s="24"/>
      <c r="UX110" s="23"/>
      <c r="UY110" s="23"/>
      <c r="UZ110" s="24"/>
      <c r="VA110" s="23"/>
      <c r="VB110" s="23"/>
      <c r="VC110" s="24"/>
      <c r="VD110" s="23"/>
      <c r="VE110" s="23"/>
      <c r="VF110" s="24"/>
      <c r="VG110" s="23"/>
      <c r="VH110" s="23"/>
      <c r="VI110" s="24"/>
      <c r="VJ110" s="23"/>
      <c r="VK110" s="23"/>
      <c r="VL110" s="24"/>
      <c r="VM110" s="23"/>
      <c r="VN110" s="23"/>
      <c r="VO110" s="24"/>
      <c r="VP110" s="23"/>
      <c r="VQ110" s="23"/>
      <c r="VR110" s="24"/>
      <c r="VS110" s="23"/>
      <c r="VT110" s="23"/>
      <c r="VU110" s="24"/>
      <c r="VV110" s="23"/>
      <c r="VW110" s="23"/>
      <c r="VX110" s="24"/>
      <c r="VY110" s="23"/>
      <c r="VZ110" s="23"/>
      <c r="WA110" s="24"/>
      <c r="WB110" s="23"/>
      <c r="WC110" s="23"/>
      <c r="WD110" s="24"/>
      <c r="WE110" s="23"/>
      <c r="WF110" s="23"/>
      <c r="WG110" s="24"/>
      <c r="WH110" s="23"/>
      <c r="WI110" s="23"/>
      <c r="WJ110" s="24"/>
      <c r="WK110" s="23"/>
      <c r="WL110" s="23"/>
      <c r="WM110" s="24"/>
      <c r="WN110" s="23"/>
      <c r="WO110" s="23"/>
      <c r="WP110" s="24"/>
      <c r="WQ110" s="23"/>
      <c r="WR110" s="23"/>
      <c r="WS110" s="24"/>
      <c r="WT110" s="23"/>
      <c r="WU110" s="23"/>
      <c r="WV110" s="24"/>
      <c r="WW110" s="23"/>
      <c r="WX110" s="23"/>
      <c r="WY110" s="24"/>
      <c r="WZ110" s="23"/>
      <c r="XA110" s="23"/>
      <c r="XB110" s="24"/>
      <c r="XC110" s="23"/>
      <c r="XD110" s="23"/>
      <c r="XE110" s="24"/>
      <c r="XF110" s="23"/>
      <c r="XG110" s="23"/>
      <c r="XH110" s="24"/>
      <c r="XI110" s="23"/>
      <c r="XJ110" s="23"/>
      <c r="XK110" s="24"/>
      <c r="XL110" s="23"/>
      <c r="XM110" s="23"/>
      <c r="XN110" s="24"/>
      <c r="XO110" s="23"/>
      <c r="XP110" s="23"/>
      <c r="XQ110" s="24"/>
      <c r="XR110" s="23"/>
      <c r="XS110" s="23"/>
      <c r="XT110" s="24"/>
      <c r="XU110" s="23"/>
      <c r="XV110" s="23"/>
      <c r="XW110" s="24"/>
      <c r="XX110" s="23"/>
      <c r="XY110" s="23"/>
      <c r="XZ110" s="24"/>
      <c r="YA110" s="23"/>
      <c r="YB110" s="23"/>
      <c r="YC110" s="24"/>
      <c r="YD110" s="23"/>
      <c r="YE110" s="23"/>
      <c r="YF110" s="24"/>
      <c r="YG110" s="23"/>
      <c r="YH110" s="23"/>
      <c r="YI110" s="24"/>
      <c r="YJ110" s="23"/>
      <c r="YK110" s="23"/>
      <c r="YL110" s="24"/>
      <c r="YM110" s="23"/>
      <c r="YN110" s="23"/>
      <c r="YO110" s="24"/>
      <c r="YP110" s="23"/>
      <c r="YQ110" s="23"/>
      <c r="YR110" s="24"/>
      <c r="YS110" s="23"/>
      <c r="YT110" s="23"/>
      <c r="YU110" s="24"/>
      <c r="YV110" s="23"/>
      <c r="YW110" s="23"/>
      <c r="YX110" s="24"/>
      <c r="YY110" s="23"/>
      <c r="YZ110" s="23"/>
      <c r="ZA110" s="24"/>
      <c r="ZB110" s="23"/>
      <c r="ZC110" s="23"/>
      <c r="ZD110" s="24"/>
      <c r="ZE110" s="23"/>
      <c r="ZF110" s="23"/>
      <c r="ZG110" s="24"/>
      <c r="ZH110" s="23"/>
      <c r="ZI110" s="23"/>
      <c r="ZJ110" s="24"/>
      <c r="ZK110" s="23"/>
      <c r="ZL110" s="23"/>
      <c r="ZM110" s="24"/>
      <c r="ZN110" s="23"/>
      <c r="ZO110" s="23"/>
      <c r="ZP110" s="24"/>
      <c r="ZQ110" s="23"/>
      <c r="ZR110" s="23"/>
      <c r="ZS110" s="24"/>
      <c r="ZT110" s="23"/>
      <c r="ZU110" s="23"/>
      <c r="ZV110" s="24"/>
      <c r="ZW110" s="23"/>
      <c r="ZX110" s="23"/>
      <c r="ZY110" s="24"/>
      <c r="ZZ110" s="23"/>
      <c r="AAA110" s="23"/>
      <c r="AAB110" s="24"/>
      <c r="AAC110" s="23"/>
      <c r="AAD110" s="23"/>
      <c r="AAE110" s="24"/>
      <c r="AAF110" s="23"/>
      <c r="AAG110" s="23"/>
      <c r="AAH110" s="24"/>
      <c r="AAI110" s="23"/>
      <c r="AAJ110" s="23"/>
      <c r="AAK110" s="24"/>
      <c r="AAL110" s="23"/>
      <c r="AAM110" s="23"/>
      <c r="AAN110" s="24"/>
      <c r="AAO110" s="23"/>
      <c r="AAP110" s="23"/>
      <c r="AAQ110" s="24"/>
      <c r="AAR110" s="23"/>
      <c r="AAS110" s="23"/>
      <c r="AAT110" s="24"/>
      <c r="AAU110" s="23"/>
      <c r="AAV110" s="23"/>
      <c r="AAW110" s="24"/>
      <c r="AAX110" s="23"/>
      <c r="AAY110" s="23"/>
      <c r="AAZ110" s="24"/>
      <c r="ABA110" s="23"/>
      <c r="ABB110" s="23"/>
      <c r="ABC110" s="24"/>
      <c r="ABD110" s="23"/>
      <c r="ABE110" s="23"/>
      <c r="ABF110" s="24"/>
      <c r="ABG110" s="23"/>
      <c r="ABH110" s="23"/>
      <c r="ABI110" s="24"/>
      <c r="ABJ110" s="23"/>
      <c r="ABK110" s="23"/>
      <c r="ABL110" s="24"/>
      <c r="ABM110" s="23"/>
      <c r="ABN110" s="23"/>
      <c r="ABO110" s="24"/>
      <c r="ABP110" s="23"/>
      <c r="ABQ110" s="23"/>
      <c r="ABR110" s="24"/>
      <c r="ABS110" s="23"/>
      <c r="ABT110" s="23"/>
      <c r="ABU110" s="24"/>
      <c r="ABV110" s="23"/>
      <c r="ABW110" s="23"/>
      <c r="ABX110" s="24"/>
      <c r="ABY110" s="23"/>
      <c r="ABZ110" s="23"/>
      <c r="ACA110" s="24"/>
      <c r="ACB110" s="23"/>
      <c r="ACC110" s="23"/>
      <c r="ACD110" s="24"/>
      <c r="ACE110" s="23"/>
      <c r="ACF110" s="23"/>
      <c r="ACG110" s="24"/>
      <c r="ACH110" s="23"/>
      <c r="ACI110" s="23"/>
      <c r="ACJ110" s="24"/>
      <c r="ACK110" s="23"/>
      <c r="ACL110" s="23"/>
      <c r="ACM110" s="24"/>
      <c r="ACN110" s="23"/>
      <c r="ACO110" s="23"/>
      <c r="ACP110" s="24"/>
      <c r="ACQ110" s="23"/>
      <c r="ACR110" s="23"/>
      <c r="ACS110" s="24"/>
      <c r="ACT110" s="23"/>
      <c r="ACU110" s="23"/>
      <c r="ACV110" s="24"/>
      <c r="ACW110" s="23"/>
      <c r="ACX110" s="23"/>
      <c r="ACY110" s="24"/>
      <c r="ACZ110" s="23"/>
      <c r="ADA110" s="23"/>
      <c r="ADB110" s="24"/>
      <c r="ADC110" s="23"/>
      <c r="ADD110" s="23"/>
      <c r="ADE110" s="24"/>
      <c r="ADF110" s="23"/>
      <c r="ADG110" s="23"/>
      <c r="ADH110" s="24"/>
      <c r="ADI110" s="23"/>
      <c r="ADJ110" s="23"/>
      <c r="ADK110" s="24"/>
      <c r="ADL110" s="23"/>
      <c r="ADM110" s="23"/>
      <c r="ADN110" s="24"/>
      <c r="ADO110" s="23"/>
      <c r="ADP110" s="23"/>
      <c r="ADQ110" s="24"/>
      <c r="ADR110" s="23"/>
      <c r="ADS110" s="23"/>
      <c r="ADT110" s="24"/>
      <c r="ADU110" s="23"/>
      <c r="ADV110" s="23"/>
      <c r="ADW110" s="24"/>
      <c r="ADX110" s="23"/>
      <c r="ADY110" s="23"/>
      <c r="ADZ110" s="24"/>
      <c r="AEA110" s="23"/>
      <c r="AEB110" s="23"/>
      <c r="AEC110" s="24"/>
      <c r="AED110" s="23"/>
      <c r="AEE110" s="23"/>
      <c r="AEF110" s="24"/>
      <c r="AEG110" s="23"/>
      <c r="AEH110" s="23"/>
      <c r="AEI110" s="24"/>
      <c r="AEJ110" s="23"/>
      <c r="AEK110" s="23"/>
      <c r="AEL110" s="24"/>
      <c r="AEM110" s="23"/>
      <c r="AEN110" s="23"/>
      <c r="AEO110" s="24"/>
      <c r="AEP110" s="23"/>
      <c r="AEQ110" s="23"/>
      <c r="AER110" s="24"/>
      <c r="AES110" s="23"/>
      <c r="AET110" s="23"/>
      <c r="AEU110" s="24"/>
      <c r="AEV110" s="23"/>
      <c r="AEW110" s="23"/>
      <c r="AEX110" s="24"/>
      <c r="AEY110" s="23"/>
      <c r="AEZ110" s="23"/>
      <c r="AFA110" s="24"/>
      <c r="AFB110" s="23"/>
      <c r="AFC110" s="23"/>
      <c r="AFD110" s="24"/>
      <c r="AFE110" s="23"/>
      <c r="AFF110" s="23"/>
      <c r="AFG110" s="24"/>
      <c r="AFH110" s="23"/>
      <c r="AFI110" s="23"/>
      <c r="AFJ110" s="24"/>
      <c r="AFK110" s="23"/>
      <c r="AFL110" s="23"/>
      <c r="AFM110" s="24"/>
      <c r="AFN110" s="23"/>
      <c r="AFO110" s="23"/>
      <c r="AFP110" s="24"/>
      <c r="AFQ110" s="23"/>
      <c r="AFR110" s="23"/>
      <c r="AFS110" s="24"/>
      <c r="AFT110" s="23"/>
      <c r="AFU110" s="23"/>
      <c r="AFV110" s="24"/>
      <c r="AFW110" s="23"/>
      <c r="AFX110" s="23"/>
      <c r="AFY110" s="24"/>
      <c r="AFZ110" s="23"/>
      <c r="AGA110" s="23"/>
      <c r="AGB110" s="24"/>
      <c r="AGC110" s="23"/>
      <c r="AGD110" s="23"/>
      <c r="AGE110" s="24"/>
      <c r="AGF110" s="23"/>
      <c r="AGG110" s="23"/>
      <c r="AGH110" s="24"/>
      <c r="AGI110" s="23"/>
      <c r="AGJ110" s="23"/>
      <c r="AGK110" s="24"/>
      <c r="AGL110" s="23"/>
      <c r="AGM110" s="23"/>
      <c r="AGN110" s="24"/>
      <c r="AGO110" s="23"/>
      <c r="AGP110" s="23"/>
      <c r="AGQ110" s="24"/>
      <c r="AGR110" s="23"/>
      <c r="AGS110" s="23"/>
      <c r="AGT110" s="24"/>
      <c r="AGU110" s="23"/>
      <c r="AGV110" s="23"/>
      <c r="AGW110" s="24"/>
      <c r="AGX110" s="23"/>
      <c r="AGY110" s="23"/>
      <c r="AGZ110" s="24"/>
      <c r="AHA110" s="23"/>
      <c r="AHB110" s="23"/>
      <c r="AHC110" s="24"/>
      <c r="AHD110" s="23"/>
      <c r="AHE110" s="23"/>
      <c r="AHF110" s="24"/>
      <c r="AHG110" s="23"/>
      <c r="AHH110" s="23"/>
      <c r="AHI110" s="24"/>
      <c r="AHJ110" s="23"/>
      <c r="AHK110" s="23"/>
      <c r="AHL110" s="24"/>
      <c r="AHM110" s="23"/>
      <c r="AHN110" s="23"/>
      <c r="AHO110" s="24"/>
      <c r="AHP110" s="23"/>
      <c r="AHQ110" s="23"/>
      <c r="AHR110" s="24"/>
      <c r="AHS110" s="23"/>
      <c r="AHT110" s="23"/>
      <c r="AHU110" s="24"/>
      <c r="AHV110" s="23"/>
      <c r="AHW110" s="23"/>
      <c r="AHX110" s="24"/>
      <c r="AHY110" s="23"/>
      <c r="AHZ110" s="23"/>
      <c r="AIA110" s="24"/>
      <c r="AIB110" s="23"/>
      <c r="AIC110" s="23"/>
      <c r="AID110" s="24"/>
      <c r="AIE110" s="23"/>
      <c r="AIF110" s="23"/>
      <c r="AIG110" s="24"/>
      <c r="AIH110" s="23"/>
      <c r="AII110" s="23"/>
      <c r="AIJ110" s="24"/>
      <c r="AIK110" s="23"/>
      <c r="AIL110" s="23"/>
      <c r="AIM110" s="24"/>
      <c r="AIN110" s="23"/>
      <c r="AIO110" s="23"/>
      <c r="AIP110" s="24"/>
      <c r="AIQ110" s="23"/>
      <c r="AIR110" s="23"/>
      <c r="AIS110" s="24"/>
      <c r="AIT110" s="23"/>
      <c r="AIU110" s="23"/>
      <c r="AIV110" s="24"/>
      <c r="AIW110" s="23"/>
      <c r="AIX110" s="23"/>
      <c r="AIY110" s="24"/>
      <c r="AIZ110" s="23"/>
      <c r="AJA110" s="23"/>
      <c r="AJB110" s="24"/>
      <c r="AJC110" s="23"/>
      <c r="AJD110" s="23"/>
      <c r="AJE110" s="24"/>
      <c r="AJF110" s="23"/>
      <c r="AJG110" s="23"/>
      <c r="AJH110" s="24"/>
      <c r="AJI110" s="23"/>
      <c r="AJJ110" s="23"/>
      <c r="AJK110" s="24"/>
      <c r="AJL110" s="23"/>
      <c r="AJM110" s="23"/>
      <c r="AJN110" s="24"/>
      <c r="AJO110" s="23"/>
      <c r="AJP110" s="23"/>
      <c r="AJQ110" s="24"/>
      <c r="AJR110" s="23"/>
      <c r="AJS110" s="23"/>
      <c r="AJT110" s="24"/>
      <c r="AJU110" s="23"/>
      <c r="AJV110" s="23"/>
      <c r="AJW110" s="24"/>
      <c r="AJX110" s="23"/>
      <c r="AJY110" s="23"/>
      <c r="AJZ110" s="24"/>
      <c r="AKA110" s="23"/>
      <c r="AKB110" s="23"/>
      <c r="AKC110" s="24"/>
      <c r="AKD110" s="23"/>
      <c r="AKE110" s="23"/>
      <c r="AKF110" s="24"/>
      <c r="AKG110" s="23"/>
      <c r="AKH110" s="23"/>
      <c r="AKI110" s="24"/>
      <c r="AKJ110" s="23"/>
      <c r="AKK110" s="23"/>
      <c r="AKL110" s="24"/>
      <c r="AKM110" s="23"/>
      <c r="AKN110" s="23"/>
      <c r="AKO110" s="24"/>
      <c r="AKP110" s="23"/>
      <c r="AKQ110" s="23"/>
      <c r="AKR110" s="24"/>
      <c r="AKS110" s="23"/>
      <c r="AKT110" s="23"/>
      <c r="AKU110" s="24"/>
      <c r="AKV110" s="23"/>
      <c r="AKW110" s="23"/>
      <c r="AKX110" s="24"/>
      <c r="AKY110" s="23"/>
      <c r="AKZ110" s="23"/>
      <c r="ALA110" s="24"/>
      <c r="ALB110" s="23"/>
      <c r="ALC110" s="23"/>
      <c r="ALD110" s="24"/>
      <c r="ALE110" s="23"/>
      <c r="ALF110" s="23"/>
      <c r="ALG110" s="24"/>
      <c r="ALH110" s="23"/>
      <c r="ALI110" s="23"/>
      <c r="ALJ110" s="24"/>
      <c r="ALK110" s="23"/>
      <c r="ALL110" s="23"/>
      <c r="ALM110" s="24"/>
      <c r="ALN110" s="23"/>
      <c r="ALO110" s="23"/>
      <c r="ALP110" s="24"/>
      <c r="ALQ110" s="23"/>
      <c r="ALR110" s="23"/>
      <c r="ALS110" s="24"/>
      <c r="ALT110" s="23"/>
      <c r="ALU110" s="23"/>
      <c r="ALV110" s="24"/>
      <c r="ALW110" s="23"/>
      <c r="ALX110" s="23"/>
      <c r="ALY110" s="24"/>
      <c r="ALZ110" s="23"/>
      <c r="AMA110" s="23"/>
      <c r="AMB110" s="24"/>
      <c r="AMC110" s="23"/>
      <c r="AMD110" s="23"/>
      <c r="AME110" s="24"/>
      <c r="AMF110" s="23"/>
      <c r="AMG110" s="23"/>
      <c r="AMH110" s="24"/>
      <c r="AMI110" s="23"/>
      <c r="AMJ110" s="23"/>
      <c r="AMK110" s="24"/>
      <c r="AML110" s="23"/>
      <c r="AMM110" s="23"/>
      <c r="AMN110" s="24"/>
      <c r="AMO110" s="23"/>
      <c r="AMP110" s="23"/>
      <c r="AMQ110" s="24"/>
      <c r="AMR110" s="23"/>
      <c r="AMS110" s="23"/>
      <c r="AMT110" s="24"/>
      <c r="AMU110" s="23"/>
      <c r="AMV110" s="23"/>
      <c r="AMW110" s="24"/>
      <c r="AMX110" s="23"/>
      <c r="AMY110" s="23"/>
      <c r="AMZ110" s="24"/>
      <c r="ANA110" s="23"/>
      <c r="ANB110" s="23"/>
      <c r="ANC110" s="24"/>
      <c r="AND110" s="23"/>
      <c r="ANE110" s="23"/>
      <c r="ANF110" s="24"/>
      <c r="ANG110" s="23"/>
      <c r="ANH110" s="23"/>
      <c r="ANI110" s="24"/>
      <c r="ANJ110" s="23"/>
      <c r="ANK110" s="23"/>
      <c r="ANL110" s="24"/>
      <c r="ANM110" s="23"/>
      <c r="ANN110" s="23"/>
      <c r="ANO110" s="24"/>
      <c r="ANP110" s="23"/>
      <c r="ANQ110" s="23"/>
      <c r="ANR110" s="24"/>
      <c r="ANS110" s="23"/>
      <c r="ANT110" s="23"/>
      <c r="ANU110" s="24"/>
      <c r="ANV110" s="23"/>
      <c r="ANW110" s="23"/>
      <c r="ANX110" s="24"/>
      <c r="ANY110" s="23"/>
      <c r="ANZ110" s="23"/>
      <c r="AOA110" s="24"/>
      <c r="AOB110" s="23"/>
      <c r="AOC110" s="23"/>
      <c r="AOD110" s="24"/>
      <c r="AOE110" s="23"/>
      <c r="AOF110" s="23"/>
      <c r="AOG110" s="24"/>
      <c r="AOH110" s="23"/>
      <c r="AOI110" s="23"/>
      <c r="AOJ110" s="24"/>
      <c r="AOK110" s="23"/>
      <c r="AOL110" s="23"/>
      <c r="AOM110" s="24"/>
      <c r="AON110" s="23"/>
      <c r="AOO110" s="23"/>
      <c r="AOP110" s="24"/>
      <c r="AOQ110" s="23"/>
      <c r="AOR110" s="23"/>
      <c r="AOS110" s="24"/>
      <c r="AOT110" s="23"/>
      <c r="AOU110" s="23"/>
      <c r="AOV110" s="24"/>
      <c r="AOW110" s="23"/>
      <c r="AOX110" s="23"/>
      <c r="AOY110" s="24"/>
      <c r="AOZ110" s="23"/>
      <c r="APA110" s="23"/>
      <c r="APB110" s="24"/>
      <c r="APC110" s="23"/>
      <c r="APD110" s="23"/>
      <c r="APE110" s="24"/>
      <c r="APF110" s="23"/>
      <c r="APG110" s="23"/>
      <c r="APH110" s="24"/>
      <c r="API110" s="23"/>
      <c r="APJ110" s="23"/>
      <c r="APK110" s="24"/>
      <c r="APL110" s="23"/>
      <c r="APM110" s="23"/>
      <c r="APN110" s="24"/>
      <c r="APO110" s="23"/>
      <c r="APP110" s="23"/>
      <c r="APQ110" s="24"/>
      <c r="APR110" s="23"/>
      <c r="APS110" s="23"/>
      <c r="APT110" s="24"/>
      <c r="APU110" s="23"/>
      <c r="APV110" s="23"/>
      <c r="APW110" s="24"/>
      <c r="APX110" s="23"/>
      <c r="APY110" s="23"/>
      <c r="APZ110" s="24"/>
      <c r="AQA110" s="23"/>
      <c r="AQB110" s="23"/>
      <c r="AQC110" s="24"/>
      <c r="AQD110" s="23"/>
      <c r="AQE110" s="23"/>
      <c r="AQF110" s="24"/>
      <c r="AQG110" s="23"/>
      <c r="AQH110" s="23"/>
      <c r="AQI110" s="24"/>
      <c r="AQJ110" s="23"/>
      <c r="AQK110" s="23"/>
      <c r="AQL110" s="24"/>
      <c r="AQM110" s="23"/>
      <c r="AQN110" s="23"/>
      <c r="AQO110" s="24"/>
      <c r="AQP110" s="23"/>
      <c r="AQQ110" s="23"/>
      <c r="AQR110" s="24"/>
      <c r="AQS110" s="23"/>
      <c r="AQT110" s="23"/>
      <c r="AQU110" s="24"/>
      <c r="AQV110" s="23"/>
      <c r="AQW110" s="23"/>
      <c r="AQX110" s="24"/>
      <c r="AQY110" s="23"/>
      <c r="AQZ110" s="23"/>
      <c r="ARA110" s="24"/>
      <c r="ARB110" s="23"/>
      <c r="ARC110" s="23"/>
      <c r="ARD110" s="24"/>
      <c r="ARE110" s="23"/>
      <c r="ARF110" s="23"/>
      <c r="ARG110" s="24"/>
      <c r="ARH110" s="23"/>
      <c r="ARI110" s="23"/>
      <c r="ARJ110" s="24"/>
      <c r="ARK110" s="23"/>
      <c r="ARL110" s="23"/>
      <c r="ARM110" s="24"/>
      <c r="ARN110" s="23"/>
      <c r="ARO110" s="23"/>
      <c r="ARP110" s="24"/>
      <c r="ARQ110" s="23"/>
      <c r="ARR110" s="23"/>
      <c r="ARS110" s="24"/>
      <c r="ART110" s="23"/>
      <c r="ARU110" s="23"/>
      <c r="ARV110" s="24"/>
      <c r="ARW110" s="23"/>
      <c r="ARX110" s="23"/>
      <c r="ARY110" s="24"/>
      <c r="ARZ110" s="23"/>
      <c r="ASA110" s="23"/>
      <c r="ASB110" s="24"/>
      <c r="ASC110" s="23"/>
      <c r="ASD110" s="23"/>
      <c r="ASE110" s="24"/>
      <c r="ASF110" s="23"/>
      <c r="ASG110" s="23"/>
      <c r="ASH110" s="24"/>
      <c r="ASI110" s="23"/>
      <c r="ASJ110" s="23"/>
      <c r="ASK110" s="24"/>
      <c r="ASL110" s="23"/>
      <c r="ASM110" s="23"/>
      <c r="ASN110" s="24"/>
      <c r="ASO110" s="23"/>
      <c r="ASP110" s="23"/>
      <c r="ASQ110" s="24"/>
      <c r="ASR110" s="23"/>
      <c r="ASS110" s="23"/>
      <c r="AST110" s="24"/>
      <c r="ASU110" s="23"/>
      <c r="ASV110" s="23"/>
      <c r="ASW110" s="24"/>
      <c r="ASX110" s="23"/>
      <c r="ASY110" s="23"/>
      <c r="ASZ110" s="24"/>
      <c r="ATA110" s="23"/>
      <c r="ATB110" s="23"/>
      <c r="ATC110" s="24"/>
      <c r="ATD110" s="23"/>
      <c r="ATE110" s="23"/>
      <c r="ATF110" s="24"/>
      <c r="ATG110" s="23"/>
      <c r="ATH110" s="23"/>
      <c r="ATI110" s="24"/>
      <c r="ATJ110" s="23"/>
      <c r="ATK110" s="23"/>
      <c r="ATL110" s="24"/>
      <c r="ATM110" s="23"/>
      <c r="ATN110" s="23"/>
      <c r="ATO110" s="24"/>
      <c r="ATP110" s="23"/>
      <c r="ATQ110" s="23"/>
      <c r="ATR110" s="24"/>
      <c r="ATS110" s="23"/>
      <c r="ATT110" s="23"/>
      <c r="ATU110" s="24"/>
      <c r="ATV110" s="23"/>
      <c r="ATW110" s="23"/>
      <c r="ATX110" s="24"/>
      <c r="ATY110" s="23"/>
      <c r="ATZ110" s="23"/>
      <c r="AUA110" s="24"/>
      <c r="AUB110" s="23"/>
      <c r="AUC110" s="23"/>
      <c r="AUD110" s="24"/>
      <c r="AUE110" s="23"/>
      <c r="AUF110" s="23"/>
      <c r="AUG110" s="24"/>
      <c r="AUH110" s="23"/>
      <c r="AUI110" s="23"/>
      <c r="AUJ110" s="24"/>
      <c r="AUK110" s="23"/>
      <c r="AUL110" s="23"/>
      <c r="AUM110" s="24"/>
      <c r="AUN110" s="23"/>
      <c r="AUO110" s="23"/>
      <c r="AUP110" s="24"/>
      <c r="AUQ110" s="23"/>
      <c r="AUR110" s="23"/>
      <c r="AUS110" s="24"/>
      <c r="AUT110" s="23"/>
      <c r="AUU110" s="23"/>
      <c r="AUV110" s="24"/>
      <c r="AUW110" s="23"/>
      <c r="AUX110" s="23"/>
      <c r="AUY110" s="24"/>
      <c r="AUZ110" s="23"/>
      <c r="AVA110" s="23"/>
      <c r="AVB110" s="24"/>
      <c r="AVC110" s="23"/>
      <c r="AVD110" s="23"/>
      <c r="AVE110" s="24"/>
      <c r="AVF110" s="23"/>
      <c r="AVG110" s="23"/>
      <c r="AVH110" s="24"/>
      <c r="AVI110" s="23"/>
      <c r="AVJ110" s="23"/>
      <c r="AVK110" s="24"/>
      <c r="AVL110" s="23"/>
      <c r="AVM110" s="23"/>
      <c r="AVN110" s="24"/>
      <c r="AVO110" s="23"/>
      <c r="AVP110" s="23"/>
      <c r="AVQ110" s="24"/>
      <c r="AVR110" s="23"/>
      <c r="AVS110" s="23"/>
      <c r="AVT110" s="24"/>
      <c r="AVU110" s="23"/>
      <c r="AVV110" s="23"/>
      <c r="AVW110" s="24"/>
      <c r="AVX110" s="23"/>
      <c r="AVY110" s="23"/>
      <c r="AVZ110" s="24"/>
      <c r="AWA110" s="23"/>
      <c r="AWB110" s="23"/>
      <c r="AWC110" s="24"/>
      <c r="AWD110" s="23"/>
      <c r="AWE110" s="23"/>
      <c r="AWF110" s="24"/>
      <c r="AWG110" s="23"/>
      <c r="AWH110" s="23"/>
      <c r="AWI110" s="24"/>
      <c r="AWJ110" s="23"/>
      <c r="AWK110" s="23"/>
      <c r="AWL110" s="24"/>
      <c r="AWM110" s="23"/>
      <c r="AWN110" s="23"/>
      <c r="AWO110" s="24"/>
      <c r="AWP110" s="23"/>
      <c r="AWQ110" s="23"/>
      <c r="AWR110" s="24"/>
      <c r="AWS110" s="23"/>
      <c r="AWT110" s="23"/>
      <c r="AWU110" s="24"/>
      <c r="AWV110" s="23"/>
      <c r="AWW110" s="23"/>
      <c r="AWX110" s="24"/>
      <c r="AWY110" s="23"/>
      <c r="AWZ110" s="23"/>
      <c r="AXA110" s="24"/>
      <c r="AXB110" s="23"/>
      <c r="AXC110" s="23"/>
      <c r="AXD110" s="24"/>
      <c r="AXE110" s="23"/>
      <c r="AXF110" s="23"/>
      <c r="AXG110" s="24"/>
      <c r="AXH110" s="23"/>
      <c r="AXI110" s="23"/>
      <c r="AXJ110" s="24"/>
      <c r="AXK110" s="23"/>
      <c r="AXL110" s="23"/>
      <c r="AXM110" s="24"/>
      <c r="AXN110" s="23"/>
      <c r="AXO110" s="23"/>
      <c r="AXP110" s="24"/>
      <c r="AXQ110" s="23"/>
      <c r="AXR110" s="23"/>
      <c r="AXS110" s="24"/>
      <c r="AXT110" s="23"/>
      <c r="AXU110" s="23"/>
      <c r="AXV110" s="24"/>
      <c r="AXW110" s="23"/>
      <c r="AXX110" s="23"/>
      <c r="AXY110" s="24"/>
      <c r="AXZ110" s="23"/>
      <c r="AYA110" s="23"/>
      <c r="AYB110" s="24"/>
      <c r="AYC110" s="23"/>
      <c r="AYD110" s="23"/>
      <c r="AYE110" s="24"/>
      <c r="AYF110" s="23"/>
      <c r="AYG110" s="23"/>
      <c r="AYH110" s="24"/>
      <c r="AYI110" s="23"/>
      <c r="AYJ110" s="23"/>
      <c r="AYK110" s="24"/>
      <c r="AYL110" s="23"/>
      <c r="AYM110" s="23"/>
      <c r="AYN110" s="24"/>
      <c r="AYO110" s="23"/>
      <c r="AYP110" s="23"/>
      <c r="AYQ110" s="24"/>
      <c r="AYR110" s="23"/>
      <c r="AYS110" s="23"/>
      <c r="AYT110" s="24"/>
      <c r="AYU110" s="23"/>
      <c r="AYV110" s="23"/>
      <c r="AYW110" s="24"/>
      <c r="AYX110" s="23"/>
      <c r="AYY110" s="23"/>
      <c r="AYZ110" s="24"/>
      <c r="AZA110" s="23"/>
      <c r="AZB110" s="23"/>
      <c r="AZC110" s="24"/>
      <c r="AZD110" s="23"/>
      <c r="AZE110" s="23"/>
      <c r="AZF110" s="24"/>
      <c r="AZG110" s="23"/>
      <c r="AZH110" s="23"/>
      <c r="AZI110" s="24"/>
      <c r="AZJ110" s="23"/>
      <c r="AZK110" s="23"/>
      <c r="AZL110" s="24"/>
      <c r="AZM110" s="23"/>
      <c r="AZN110" s="23"/>
      <c r="AZO110" s="24"/>
      <c r="AZP110" s="23"/>
      <c r="AZQ110" s="23"/>
      <c r="AZR110" s="24"/>
      <c r="AZS110" s="23"/>
      <c r="AZT110" s="23"/>
      <c r="AZU110" s="24"/>
      <c r="AZV110" s="23"/>
      <c r="AZW110" s="23"/>
      <c r="AZX110" s="24"/>
      <c r="AZY110" s="23"/>
      <c r="AZZ110" s="23"/>
      <c r="BAA110" s="24"/>
      <c r="BAB110" s="23"/>
      <c r="BAC110" s="23"/>
      <c r="BAD110" s="24"/>
      <c r="BAE110" s="23"/>
      <c r="BAF110" s="23"/>
      <c r="BAG110" s="24"/>
      <c r="BAH110" s="23"/>
      <c r="BAI110" s="23"/>
      <c r="BAJ110" s="24"/>
      <c r="BAK110" s="23"/>
      <c r="BAL110" s="23"/>
      <c r="BAM110" s="24"/>
      <c r="BAN110" s="23"/>
      <c r="BAO110" s="23"/>
      <c r="BAP110" s="24"/>
      <c r="BAQ110" s="23"/>
      <c r="BAR110" s="23"/>
      <c r="BAS110" s="24"/>
      <c r="BAT110" s="23"/>
      <c r="BAU110" s="23"/>
      <c r="BAV110" s="24"/>
      <c r="BAW110" s="23"/>
      <c r="BAX110" s="23"/>
      <c r="BAY110" s="24"/>
      <c r="BAZ110" s="23"/>
      <c r="BBA110" s="23"/>
      <c r="BBB110" s="24"/>
      <c r="BBC110" s="23"/>
      <c r="BBD110" s="23"/>
      <c r="BBE110" s="24"/>
      <c r="BBF110" s="23"/>
      <c r="BBG110" s="23"/>
      <c r="BBH110" s="24"/>
      <c r="BBI110" s="23"/>
      <c r="BBJ110" s="23"/>
      <c r="BBK110" s="24"/>
      <c r="BBL110" s="23"/>
      <c r="BBM110" s="23"/>
      <c r="BBN110" s="24"/>
      <c r="BBO110" s="23"/>
      <c r="BBP110" s="23"/>
      <c r="BBQ110" s="24"/>
      <c r="BBR110" s="23"/>
      <c r="BBS110" s="23"/>
      <c r="BBT110" s="24"/>
      <c r="BBU110" s="23"/>
      <c r="BBV110" s="23"/>
      <c r="BBW110" s="24"/>
      <c r="BBX110" s="23"/>
      <c r="BBY110" s="23"/>
      <c r="BBZ110" s="24"/>
      <c r="BCA110" s="23"/>
      <c r="BCB110" s="23"/>
      <c r="BCC110" s="24"/>
      <c r="BCD110" s="23"/>
      <c r="BCE110" s="23"/>
      <c r="BCF110" s="24"/>
      <c r="BCG110" s="23"/>
      <c r="BCH110" s="23"/>
      <c r="BCI110" s="24"/>
      <c r="BCJ110" s="23"/>
      <c r="BCK110" s="23"/>
      <c r="BCL110" s="24"/>
      <c r="BCM110" s="23"/>
      <c r="BCN110" s="23"/>
      <c r="BCO110" s="24"/>
      <c r="BCP110" s="23"/>
      <c r="BCQ110" s="23"/>
      <c r="BCR110" s="24"/>
      <c r="BCS110" s="23"/>
      <c r="BCT110" s="23"/>
      <c r="BCU110" s="24"/>
      <c r="BCV110" s="23"/>
      <c r="BCW110" s="23"/>
      <c r="BCX110" s="24"/>
      <c r="BCY110" s="23"/>
      <c r="BCZ110" s="23"/>
      <c r="BDA110" s="24"/>
      <c r="BDB110" s="23"/>
      <c r="BDC110" s="23"/>
      <c r="BDD110" s="24"/>
      <c r="BDE110" s="23"/>
      <c r="BDF110" s="23"/>
      <c r="BDG110" s="24"/>
      <c r="BDH110" s="23"/>
      <c r="BDI110" s="23"/>
      <c r="BDJ110" s="24"/>
      <c r="BDK110" s="23"/>
      <c r="BDL110" s="23"/>
      <c r="BDM110" s="24"/>
      <c r="BDN110" s="23"/>
      <c r="BDO110" s="23"/>
      <c r="BDP110" s="24"/>
      <c r="BDQ110" s="23"/>
      <c r="BDR110" s="23"/>
      <c r="BDS110" s="24"/>
      <c r="BDT110" s="23"/>
      <c r="BDU110" s="23"/>
      <c r="BDV110" s="24"/>
      <c r="BDW110" s="23"/>
      <c r="BDX110" s="23"/>
      <c r="BDY110" s="24"/>
      <c r="BDZ110" s="23"/>
      <c r="BEA110" s="23"/>
      <c r="BEB110" s="24"/>
      <c r="BEC110" s="23"/>
      <c r="BED110" s="23"/>
      <c r="BEE110" s="24"/>
      <c r="BEF110" s="23"/>
      <c r="BEG110" s="23"/>
      <c r="BEH110" s="24"/>
      <c r="BEI110" s="23"/>
      <c r="BEJ110" s="23"/>
      <c r="BEK110" s="24"/>
      <c r="BEL110" s="23"/>
      <c r="BEM110" s="23"/>
      <c r="BEN110" s="24"/>
      <c r="BEO110" s="23"/>
      <c r="BEP110" s="23"/>
      <c r="BEQ110" s="24"/>
      <c r="BER110" s="23"/>
      <c r="BES110" s="23"/>
      <c r="BET110" s="24"/>
      <c r="BEU110" s="23"/>
      <c r="BEV110" s="23"/>
      <c r="BEW110" s="24"/>
      <c r="BEX110" s="23"/>
      <c r="BEY110" s="23"/>
      <c r="BEZ110" s="24"/>
      <c r="BFA110" s="23"/>
      <c r="BFB110" s="23"/>
      <c r="BFC110" s="24"/>
      <c r="BFD110" s="23"/>
      <c r="BFE110" s="23"/>
      <c r="BFF110" s="24"/>
      <c r="BFG110" s="23"/>
      <c r="BFH110" s="23"/>
      <c r="BFI110" s="24"/>
      <c r="BFJ110" s="23"/>
      <c r="BFK110" s="23"/>
      <c r="BFL110" s="24"/>
      <c r="BFM110" s="23"/>
      <c r="BFN110" s="23"/>
      <c r="BFO110" s="24"/>
      <c r="BFP110" s="23"/>
      <c r="BFQ110" s="23"/>
      <c r="BFR110" s="24"/>
      <c r="BFS110" s="23"/>
      <c r="BFT110" s="23"/>
      <c r="BFU110" s="24"/>
      <c r="BFV110" s="23"/>
      <c r="BFW110" s="23"/>
      <c r="BFX110" s="24"/>
      <c r="BFY110" s="23"/>
      <c r="BFZ110" s="23"/>
      <c r="BGA110" s="24"/>
      <c r="BGB110" s="23"/>
      <c r="BGC110" s="23"/>
      <c r="BGD110" s="24"/>
      <c r="BGE110" s="23"/>
      <c r="BGF110" s="23"/>
      <c r="BGG110" s="24"/>
      <c r="BGH110" s="23"/>
      <c r="BGI110" s="23"/>
      <c r="BGJ110" s="24"/>
      <c r="BGK110" s="23"/>
      <c r="BGL110" s="23"/>
      <c r="BGM110" s="24"/>
      <c r="BGN110" s="23"/>
      <c r="BGO110" s="23"/>
      <c r="BGP110" s="24"/>
      <c r="BGQ110" s="23"/>
      <c r="BGR110" s="23"/>
      <c r="BGS110" s="24"/>
      <c r="BGT110" s="23"/>
      <c r="BGU110" s="23"/>
      <c r="BGV110" s="24"/>
      <c r="BGW110" s="23"/>
      <c r="BGX110" s="23"/>
      <c r="BGY110" s="24"/>
      <c r="BGZ110" s="23"/>
      <c r="BHA110" s="23"/>
      <c r="BHB110" s="24"/>
      <c r="BHC110" s="23"/>
      <c r="BHD110" s="23"/>
      <c r="BHE110" s="24"/>
      <c r="BHF110" s="23"/>
      <c r="BHG110" s="23"/>
      <c r="BHH110" s="24"/>
      <c r="BHI110" s="23"/>
      <c r="BHJ110" s="23"/>
      <c r="BHK110" s="24"/>
      <c r="BHL110" s="23"/>
      <c r="BHM110" s="23"/>
      <c r="BHN110" s="24"/>
      <c r="BHO110" s="23"/>
      <c r="BHP110" s="23"/>
      <c r="BHQ110" s="24"/>
      <c r="BHR110" s="23"/>
      <c r="BHS110" s="23"/>
      <c r="BHT110" s="24"/>
      <c r="BHU110" s="23"/>
      <c r="BHV110" s="23"/>
      <c r="BHW110" s="24"/>
      <c r="BHX110" s="23"/>
      <c r="BHY110" s="23"/>
      <c r="BHZ110" s="24"/>
      <c r="BIA110" s="23"/>
      <c r="BIB110" s="23"/>
      <c r="BIC110" s="24"/>
      <c r="BID110" s="23"/>
      <c r="BIE110" s="23"/>
      <c r="BIF110" s="24"/>
      <c r="BIG110" s="23"/>
      <c r="BIH110" s="23"/>
      <c r="BII110" s="24"/>
      <c r="BIJ110" s="23"/>
      <c r="BIK110" s="23"/>
      <c r="BIL110" s="24"/>
      <c r="BIM110" s="23"/>
      <c r="BIN110" s="23"/>
      <c r="BIO110" s="24"/>
      <c r="BIP110" s="23"/>
      <c r="BIQ110" s="23"/>
      <c r="BIR110" s="24"/>
      <c r="BIS110" s="23"/>
      <c r="BIT110" s="23"/>
      <c r="BIU110" s="24"/>
      <c r="BIV110" s="23"/>
      <c r="BIW110" s="23"/>
      <c r="BIX110" s="24"/>
      <c r="BIY110" s="23"/>
      <c r="BIZ110" s="23"/>
      <c r="BJA110" s="24"/>
      <c r="BJB110" s="23"/>
      <c r="BJC110" s="23"/>
      <c r="BJD110" s="24"/>
      <c r="BJE110" s="23"/>
      <c r="BJF110" s="23"/>
      <c r="BJG110" s="24"/>
      <c r="BJH110" s="23"/>
      <c r="BJI110" s="23"/>
      <c r="BJJ110" s="24"/>
      <c r="BJK110" s="23"/>
      <c r="BJL110" s="23"/>
      <c r="BJM110" s="24"/>
      <c r="BJN110" s="23"/>
      <c r="BJO110" s="23"/>
      <c r="BJP110" s="24"/>
      <c r="BJQ110" s="23"/>
      <c r="BJR110" s="23"/>
      <c r="BJS110" s="24"/>
      <c r="BJT110" s="23"/>
      <c r="BJU110" s="23"/>
      <c r="BJV110" s="24"/>
      <c r="BJW110" s="23"/>
      <c r="BJX110" s="23"/>
      <c r="BJY110" s="24"/>
      <c r="BJZ110" s="23"/>
      <c r="BKA110" s="23"/>
      <c r="BKB110" s="24"/>
      <c r="BKC110" s="23"/>
      <c r="BKD110" s="23"/>
      <c r="BKE110" s="24"/>
      <c r="BKF110" s="23"/>
      <c r="BKG110" s="23"/>
      <c r="BKH110" s="24"/>
      <c r="BKI110" s="23"/>
      <c r="BKJ110" s="23"/>
      <c r="BKK110" s="24"/>
      <c r="BKL110" s="23"/>
      <c r="BKM110" s="23"/>
      <c r="BKN110" s="24"/>
      <c r="BKO110" s="23"/>
      <c r="BKP110" s="23"/>
      <c r="BKQ110" s="24"/>
      <c r="BKR110" s="23"/>
      <c r="BKS110" s="23"/>
      <c r="BKT110" s="24"/>
      <c r="BKU110" s="23"/>
      <c r="BKV110" s="23"/>
      <c r="BKW110" s="24"/>
      <c r="BKX110" s="23"/>
      <c r="BKY110" s="23"/>
      <c r="BKZ110" s="24"/>
      <c r="BLA110" s="23"/>
      <c r="BLB110" s="23"/>
      <c r="BLC110" s="24"/>
      <c r="BLD110" s="23"/>
      <c r="BLE110" s="23"/>
      <c r="BLF110" s="24"/>
      <c r="BLG110" s="23"/>
      <c r="BLH110" s="23"/>
      <c r="BLI110" s="24"/>
      <c r="BLJ110" s="23"/>
      <c r="BLK110" s="23"/>
      <c r="BLL110" s="24"/>
      <c r="BLM110" s="23"/>
      <c r="BLN110" s="23"/>
      <c r="BLO110" s="24"/>
      <c r="BLP110" s="23"/>
      <c r="BLQ110" s="23"/>
      <c r="BLR110" s="24"/>
      <c r="BLS110" s="23"/>
      <c r="BLT110" s="23"/>
      <c r="BLU110" s="24"/>
      <c r="BLV110" s="23"/>
      <c r="BLW110" s="23"/>
      <c r="BLX110" s="24"/>
      <c r="BLY110" s="23"/>
      <c r="BLZ110" s="23"/>
      <c r="BMA110" s="24"/>
      <c r="BMB110" s="23"/>
      <c r="BMC110" s="23"/>
      <c r="BMD110" s="24"/>
      <c r="BME110" s="23"/>
      <c r="BMF110" s="23"/>
      <c r="BMG110" s="24"/>
      <c r="BMH110" s="23"/>
      <c r="BMI110" s="23"/>
      <c r="BMJ110" s="24"/>
      <c r="BMK110" s="23"/>
      <c r="BML110" s="23"/>
      <c r="BMM110" s="24"/>
      <c r="BMN110" s="23"/>
      <c r="BMO110" s="23"/>
      <c r="BMP110" s="24"/>
      <c r="BMQ110" s="23"/>
      <c r="BMR110" s="23"/>
      <c r="BMS110" s="24"/>
      <c r="BMT110" s="23"/>
      <c r="BMU110" s="23"/>
      <c r="BMV110" s="24"/>
      <c r="BMW110" s="23"/>
      <c r="BMX110" s="23"/>
      <c r="BMY110" s="24"/>
      <c r="BMZ110" s="23"/>
      <c r="BNA110" s="23"/>
      <c r="BNB110" s="24"/>
      <c r="BNC110" s="23"/>
      <c r="BND110" s="23"/>
      <c r="BNE110" s="24"/>
      <c r="BNF110" s="23"/>
      <c r="BNG110" s="23"/>
      <c r="BNH110" s="24"/>
      <c r="BNI110" s="23"/>
      <c r="BNJ110" s="23"/>
      <c r="BNK110" s="24"/>
      <c r="BNL110" s="23"/>
      <c r="BNM110" s="23"/>
      <c r="BNN110" s="24"/>
      <c r="BNO110" s="23"/>
      <c r="BNP110" s="23"/>
      <c r="BNQ110" s="24"/>
      <c r="BNR110" s="23"/>
      <c r="BNS110" s="23"/>
      <c r="BNT110" s="24"/>
      <c r="BNU110" s="23"/>
      <c r="BNV110" s="23"/>
      <c r="BNW110" s="24"/>
      <c r="BNX110" s="23"/>
      <c r="BNY110" s="23"/>
      <c r="BNZ110" s="24"/>
      <c r="BOA110" s="23"/>
      <c r="BOB110" s="23"/>
      <c r="BOC110" s="24"/>
      <c r="BOD110" s="23"/>
      <c r="BOE110" s="23"/>
      <c r="BOF110" s="24"/>
      <c r="BOG110" s="23"/>
      <c r="BOH110" s="23"/>
      <c r="BOI110" s="24"/>
      <c r="BOJ110" s="23"/>
      <c r="BOK110" s="23"/>
      <c r="BOL110" s="24"/>
      <c r="BOM110" s="23"/>
      <c r="BON110" s="23"/>
      <c r="BOO110" s="24"/>
      <c r="BOP110" s="23"/>
      <c r="BOQ110" s="23"/>
      <c r="BOR110" s="24"/>
      <c r="BOS110" s="23"/>
      <c r="BOT110" s="23"/>
      <c r="BOU110" s="24"/>
      <c r="BOV110" s="23"/>
      <c r="BOW110" s="23"/>
      <c r="BOX110" s="24"/>
      <c r="BOY110" s="23"/>
      <c r="BOZ110" s="23"/>
      <c r="BPA110" s="24"/>
      <c r="BPB110" s="23"/>
      <c r="BPC110" s="23"/>
      <c r="BPD110" s="24"/>
      <c r="BPE110" s="23"/>
      <c r="BPF110" s="23"/>
      <c r="BPG110" s="24"/>
      <c r="BPH110" s="23"/>
      <c r="BPI110" s="23"/>
      <c r="BPJ110" s="24"/>
      <c r="BPK110" s="23"/>
      <c r="BPL110" s="23"/>
      <c r="BPM110" s="24"/>
      <c r="BPN110" s="23"/>
      <c r="BPO110" s="23"/>
      <c r="BPP110" s="24"/>
      <c r="BPQ110" s="23"/>
      <c r="BPR110" s="23"/>
      <c r="BPS110" s="24"/>
      <c r="BPT110" s="23"/>
      <c r="BPU110" s="23"/>
      <c r="BPV110" s="24"/>
      <c r="BPW110" s="23"/>
      <c r="BPX110" s="23"/>
      <c r="BPY110" s="24"/>
      <c r="BPZ110" s="23"/>
      <c r="BQA110" s="23"/>
      <c r="BQB110" s="24"/>
      <c r="BQC110" s="23"/>
      <c r="BQD110" s="23"/>
      <c r="BQE110" s="24"/>
      <c r="BQF110" s="23"/>
      <c r="BQG110" s="23"/>
      <c r="BQH110" s="24"/>
      <c r="BQI110" s="23"/>
      <c r="BQJ110" s="23"/>
      <c r="BQK110" s="24"/>
      <c r="BQL110" s="23"/>
      <c r="BQM110" s="23"/>
      <c r="BQN110" s="24"/>
      <c r="BQO110" s="23"/>
      <c r="BQP110" s="23"/>
      <c r="BQQ110" s="24"/>
      <c r="BQR110" s="23"/>
      <c r="BQS110" s="23"/>
      <c r="BQT110" s="24"/>
      <c r="BQU110" s="23"/>
      <c r="BQV110" s="23"/>
      <c r="BQW110" s="24"/>
      <c r="BQX110" s="23"/>
      <c r="BQY110" s="23"/>
      <c r="BQZ110" s="24"/>
      <c r="BRA110" s="23"/>
      <c r="BRB110" s="23"/>
      <c r="BRC110" s="24"/>
      <c r="BRD110" s="23"/>
      <c r="BRE110" s="23"/>
      <c r="BRF110" s="24"/>
      <c r="BRG110" s="23"/>
      <c r="BRH110" s="23"/>
      <c r="BRI110" s="24"/>
      <c r="BRJ110" s="23"/>
      <c r="BRK110" s="23"/>
      <c r="BRL110" s="24"/>
      <c r="BRM110" s="23"/>
      <c r="BRN110" s="23"/>
      <c r="BRO110" s="24"/>
      <c r="BRP110" s="23"/>
      <c r="BRQ110" s="23"/>
      <c r="BRR110" s="24"/>
      <c r="BRS110" s="23"/>
      <c r="BRT110" s="23"/>
      <c r="BRU110" s="24"/>
      <c r="BRV110" s="23"/>
      <c r="BRW110" s="23"/>
      <c r="BRX110" s="24"/>
      <c r="BRY110" s="23"/>
      <c r="BRZ110" s="23"/>
      <c r="BSA110" s="24"/>
      <c r="BSB110" s="23"/>
      <c r="BSC110" s="23"/>
      <c r="BSD110" s="24"/>
      <c r="BSE110" s="23"/>
      <c r="BSF110" s="23"/>
      <c r="BSG110" s="24"/>
      <c r="BSH110" s="23"/>
      <c r="BSI110" s="23"/>
      <c r="BSJ110" s="24"/>
      <c r="BSK110" s="23"/>
      <c r="BSL110" s="23"/>
      <c r="BSM110" s="24"/>
      <c r="BSN110" s="23"/>
      <c r="BSO110" s="23"/>
      <c r="BSP110" s="24"/>
      <c r="BSQ110" s="23"/>
      <c r="BSR110" s="23"/>
      <c r="BSS110" s="24"/>
      <c r="BST110" s="23"/>
      <c r="BSU110" s="23"/>
      <c r="BSV110" s="24"/>
      <c r="BSW110" s="23"/>
      <c r="BSX110" s="23"/>
      <c r="BSY110" s="24"/>
      <c r="BSZ110" s="23"/>
      <c r="BTA110" s="23"/>
      <c r="BTB110" s="24"/>
      <c r="BTC110" s="23"/>
      <c r="BTD110" s="23"/>
      <c r="BTE110" s="24"/>
      <c r="BTF110" s="23"/>
      <c r="BTG110" s="23"/>
      <c r="BTH110" s="24"/>
      <c r="BTI110" s="23"/>
      <c r="BTJ110" s="23"/>
      <c r="BTK110" s="24"/>
      <c r="BTL110" s="23"/>
      <c r="BTM110" s="23"/>
      <c r="BTN110" s="24"/>
      <c r="BTO110" s="23"/>
      <c r="BTP110" s="23"/>
      <c r="BTQ110" s="24"/>
      <c r="BTR110" s="23"/>
      <c r="BTS110" s="23"/>
      <c r="BTT110" s="24"/>
      <c r="BTU110" s="23"/>
      <c r="BTV110" s="23"/>
      <c r="BTW110" s="24"/>
      <c r="BTX110" s="23"/>
      <c r="BTY110" s="23"/>
      <c r="BTZ110" s="24"/>
      <c r="BUA110" s="23"/>
      <c r="BUB110" s="23"/>
      <c r="BUC110" s="24"/>
      <c r="BUD110" s="23"/>
      <c r="BUE110" s="23"/>
      <c r="BUF110" s="24"/>
      <c r="BUG110" s="23"/>
      <c r="BUH110" s="23"/>
      <c r="BUI110" s="24"/>
      <c r="BUJ110" s="23"/>
      <c r="BUK110" s="23"/>
      <c r="BUL110" s="24"/>
      <c r="BUM110" s="23"/>
      <c r="BUN110" s="23"/>
      <c r="BUO110" s="24"/>
      <c r="BUP110" s="23"/>
      <c r="BUQ110" s="23"/>
      <c r="BUR110" s="24"/>
      <c r="BUS110" s="23"/>
      <c r="BUT110" s="23"/>
      <c r="BUU110" s="24"/>
      <c r="BUV110" s="23"/>
      <c r="BUW110" s="23"/>
      <c r="BUX110" s="24"/>
      <c r="BUY110" s="23"/>
      <c r="BUZ110" s="23"/>
      <c r="BVA110" s="24"/>
      <c r="BVB110" s="23"/>
      <c r="BVC110" s="23"/>
      <c r="BVD110" s="24"/>
      <c r="BVE110" s="23"/>
      <c r="BVF110" s="23"/>
      <c r="BVG110" s="24"/>
      <c r="BVH110" s="23"/>
      <c r="BVI110" s="23"/>
      <c r="BVJ110" s="24"/>
      <c r="BVK110" s="23"/>
      <c r="BVL110" s="23"/>
      <c r="BVM110" s="24"/>
      <c r="BVN110" s="23"/>
      <c r="BVO110" s="23"/>
      <c r="BVP110" s="24"/>
      <c r="BVQ110" s="23"/>
      <c r="BVR110" s="23"/>
      <c r="BVS110" s="24"/>
      <c r="BVT110" s="23"/>
      <c r="BVU110" s="23"/>
      <c r="BVV110" s="24"/>
      <c r="BVW110" s="23"/>
      <c r="BVX110" s="23"/>
      <c r="BVY110" s="24"/>
      <c r="BVZ110" s="23"/>
      <c r="BWA110" s="23"/>
      <c r="BWB110" s="24"/>
      <c r="BWC110" s="23"/>
      <c r="BWD110" s="23"/>
      <c r="BWE110" s="24"/>
      <c r="BWF110" s="23"/>
      <c r="BWG110" s="23"/>
      <c r="BWH110" s="24"/>
      <c r="BWI110" s="23"/>
      <c r="BWJ110" s="23"/>
      <c r="BWK110" s="24"/>
      <c r="BWL110" s="23"/>
      <c r="BWM110" s="23"/>
      <c r="BWN110" s="24"/>
      <c r="BWO110" s="23"/>
      <c r="BWP110" s="23"/>
      <c r="BWQ110" s="24"/>
      <c r="BWR110" s="23"/>
      <c r="BWS110" s="23"/>
      <c r="BWT110" s="24"/>
      <c r="BWU110" s="23"/>
      <c r="BWV110" s="23"/>
      <c r="BWW110" s="24"/>
      <c r="BWX110" s="23"/>
      <c r="BWY110" s="23"/>
      <c r="BWZ110" s="24"/>
      <c r="BXA110" s="23"/>
      <c r="BXB110" s="23"/>
      <c r="BXC110" s="24"/>
      <c r="BXD110" s="23"/>
      <c r="BXE110" s="23"/>
      <c r="BXF110" s="24"/>
      <c r="BXG110" s="23"/>
      <c r="BXH110" s="23"/>
      <c r="BXI110" s="24"/>
      <c r="BXJ110" s="23"/>
      <c r="BXK110" s="23"/>
      <c r="BXL110" s="24"/>
      <c r="BXM110" s="23"/>
      <c r="BXN110" s="23"/>
      <c r="BXO110" s="24"/>
      <c r="BXP110" s="23"/>
      <c r="BXQ110" s="23"/>
      <c r="BXR110" s="24"/>
      <c r="BXS110" s="23"/>
      <c r="BXT110" s="23"/>
      <c r="BXU110" s="24"/>
      <c r="BXV110" s="23"/>
      <c r="BXW110" s="23"/>
      <c r="BXX110" s="24"/>
      <c r="BXY110" s="23"/>
      <c r="BXZ110" s="23"/>
      <c r="BYA110" s="24"/>
      <c r="BYB110" s="23"/>
      <c r="BYC110" s="23"/>
      <c r="BYD110" s="24"/>
      <c r="BYE110" s="23"/>
      <c r="BYF110" s="23"/>
      <c r="BYG110" s="24"/>
      <c r="BYH110" s="23"/>
      <c r="BYI110" s="23"/>
      <c r="BYJ110" s="24"/>
      <c r="BYK110" s="23"/>
      <c r="BYL110" s="23"/>
      <c r="BYM110" s="24"/>
      <c r="BYN110" s="23"/>
      <c r="BYO110" s="23"/>
      <c r="BYP110" s="24"/>
      <c r="BYQ110" s="23"/>
      <c r="BYR110" s="23"/>
      <c r="BYS110" s="24"/>
      <c r="BYT110" s="23"/>
      <c r="BYU110" s="23"/>
      <c r="BYV110" s="24"/>
      <c r="BYW110" s="23"/>
      <c r="BYX110" s="23"/>
      <c r="BYY110" s="24"/>
      <c r="BYZ110" s="23"/>
      <c r="BZA110" s="23"/>
      <c r="BZB110" s="24"/>
      <c r="BZC110" s="23"/>
      <c r="BZD110" s="23"/>
      <c r="BZE110" s="24"/>
      <c r="BZF110" s="23"/>
      <c r="BZG110" s="23"/>
      <c r="BZH110" s="24"/>
      <c r="BZI110" s="23"/>
      <c r="BZJ110" s="23"/>
      <c r="BZK110" s="24"/>
      <c r="BZL110" s="23"/>
      <c r="BZM110" s="23"/>
      <c r="BZN110" s="24"/>
      <c r="BZO110" s="23"/>
      <c r="BZP110" s="23"/>
      <c r="BZQ110" s="24"/>
      <c r="BZR110" s="23"/>
      <c r="BZS110" s="23"/>
      <c r="BZT110" s="24"/>
      <c r="BZU110" s="23"/>
      <c r="BZV110" s="23"/>
      <c r="BZW110" s="24"/>
      <c r="BZX110" s="23"/>
      <c r="BZY110" s="23"/>
      <c r="BZZ110" s="24"/>
      <c r="CAA110" s="23"/>
      <c r="CAB110" s="23"/>
      <c r="CAC110" s="24"/>
      <c r="CAD110" s="23"/>
      <c r="CAE110" s="23"/>
      <c r="CAF110" s="24"/>
      <c r="CAG110" s="23"/>
      <c r="CAH110" s="23"/>
      <c r="CAI110" s="24"/>
      <c r="CAJ110" s="23"/>
      <c r="CAK110" s="23"/>
      <c r="CAL110" s="24"/>
      <c r="CAM110" s="23"/>
      <c r="CAN110" s="23"/>
      <c r="CAO110" s="24"/>
      <c r="CAP110" s="23"/>
      <c r="CAQ110" s="23"/>
      <c r="CAR110" s="24"/>
      <c r="CAS110" s="23"/>
      <c r="CAT110" s="23"/>
      <c r="CAU110" s="24"/>
      <c r="CAV110" s="23"/>
      <c r="CAW110" s="23"/>
      <c r="CAX110" s="24"/>
      <c r="CAY110" s="23"/>
      <c r="CAZ110" s="23"/>
      <c r="CBA110" s="24"/>
      <c r="CBB110" s="23"/>
      <c r="CBC110" s="23"/>
      <c r="CBD110" s="24"/>
      <c r="CBE110" s="23"/>
      <c r="CBF110" s="23"/>
      <c r="CBG110" s="24"/>
      <c r="CBH110" s="23"/>
      <c r="CBI110" s="23"/>
      <c r="CBJ110" s="24"/>
      <c r="CBK110" s="23"/>
      <c r="CBL110" s="23"/>
      <c r="CBM110" s="24"/>
      <c r="CBN110" s="23"/>
      <c r="CBO110" s="23"/>
      <c r="CBP110" s="24"/>
      <c r="CBQ110" s="23"/>
      <c r="CBR110" s="23"/>
      <c r="CBS110" s="24"/>
      <c r="CBT110" s="23"/>
      <c r="CBU110" s="23"/>
      <c r="CBV110" s="24"/>
      <c r="CBW110" s="23"/>
      <c r="CBX110" s="23"/>
      <c r="CBY110" s="24"/>
      <c r="CBZ110" s="23"/>
      <c r="CCA110" s="23"/>
      <c r="CCB110" s="24"/>
      <c r="CCC110" s="23"/>
      <c r="CCD110" s="23"/>
      <c r="CCE110" s="24"/>
      <c r="CCF110" s="23"/>
      <c r="CCG110" s="23"/>
      <c r="CCH110" s="24"/>
      <c r="CCI110" s="23"/>
      <c r="CCJ110" s="23"/>
      <c r="CCK110" s="24"/>
      <c r="CCL110" s="23"/>
      <c r="CCM110" s="23"/>
      <c r="CCN110" s="24"/>
      <c r="CCO110" s="23"/>
      <c r="CCP110" s="23"/>
      <c r="CCQ110" s="24"/>
      <c r="CCR110" s="23"/>
      <c r="CCS110" s="23"/>
      <c r="CCT110" s="24"/>
      <c r="CCU110" s="23"/>
      <c r="CCV110" s="23"/>
      <c r="CCW110" s="24"/>
      <c r="CCX110" s="23"/>
      <c r="CCY110" s="23"/>
      <c r="CCZ110" s="24"/>
      <c r="CDA110" s="23"/>
      <c r="CDB110" s="23"/>
      <c r="CDC110" s="24"/>
      <c r="CDD110" s="23"/>
      <c r="CDE110" s="23"/>
      <c r="CDF110" s="24"/>
      <c r="CDG110" s="23"/>
      <c r="CDH110" s="23"/>
      <c r="CDI110" s="24"/>
      <c r="CDJ110" s="23"/>
      <c r="CDK110" s="23"/>
      <c r="CDL110" s="24"/>
      <c r="CDM110" s="23"/>
      <c r="CDN110" s="23"/>
      <c r="CDO110" s="24"/>
      <c r="CDP110" s="23"/>
      <c r="CDQ110" s="23"/>
      <c r="CDR110" s="24"/>
      <c r="CDS110" s="23"/>
      <c r="CDT110" s="23"/>
      <c r="CDU110" s="24"/>
      <c r="CDV110" s="23"/>
      <c r="CDW110" s="23"/>
      <c r="CDX110" s="24"/>
      <c r="CDY110" s="23"/>
      <c r="CDZ110" s="23"/>
      <c r="CEA110" s="24"/>
      <c r="CEB110" s="23"/>
      <c r="CEC110" s="23"/>
      <c r="CED110" s="24"/>
      <c r="CEE110" s="23"/>
      <c r="CEF110" s="23"/>
      <c r="CEG110" s="24"/>
      <c r="CEH110" s="23"/>
      <c r="CEI110" s="23"/>
      <c r="CEJ110" s="24"/>
      <c r="CEK110" s="23"/>
      <c r="CEL110" s="23"/>
      <c r="CEM110" s="24"/>
      <c r="CEN110" s="23"/>
      <c r="CEO110" s="23"/>
      <c r="CEP110" s="24"/>
      <c r="CEQ110" s="23"/>
      <c r="CER110" s="23"/>
      <c r="CES110" s="24"/>
      <c r="CET110" s="23"/>
      <c r="CEU110" s="23"/>
      <c r="CEV110" s="24"/>
      <c r="CEW110" s="23"/>
      <c r="CEX110" s="23"/>
      <c r="CEY110" s="24"/>
      <c r="CEZ110" s="23"/>
      <c r="CFA110" s="23"/>
      <c r="CFB110" s="24"/>
      <c r="CFC110" s="23"/>
      <c r="CFD110" s="23"/>
      <c r="CFE110" s="24"/>
      <c r="CFF110" s="23"/>
      <c r="CFG110" s="23"/>
      <c r="CFH110" s="24"/>
      <c r="CFI110" s="23"/>
      <c r="CFJ110" s="23"/>
      <c r="CFK110" s="24"/>
      <c r="CFL110" s="23"/>
      <c r="CFM110" s="23"/>
      <c r="CFN110" s="24"/>
      <c r="CFO110" s="23"/>
      <c r="CFP110" s="23"/>
      <c r="CFQ110" s="24"/>
      <c r="CFR110" s="23"/>
      <c r="CFS110" s="23"/>
      <c r="CFT110" s="24"/>
      <c r="CFU110" s="23"/>
      <c r="CFV110" s="23"/>
      <c r="CFW110" s="24"/>
      <c r="CFX110" s="23"/>
      <c r="CFY110" s="23"/>
      <c r="CFZ110" s="24"/>
      <c r="CGA110" s="23"/>
      <c r="CGB110" s="23"/>
      <c r="CGC110" s="24"/>
      <c r="CGD110" s="23"/>
      <c r="CGE110" s="23"/>
      <c r="CGF110" s="24"/>
      <c r="CGG110" s="23"/>
      <c r="CGH110" s="23"/>
      <c r="CGI110" s="24"/>
      <c r="CGJ110" s="23"/>
      <c r="CGK110" s="23"/>
      <c r="CGL110" s="24"/>
      <c r="CGM110" s="23"/>
      <c r="CGN110" s="23"/>
      <c r="CGO110" s="24"/>
      <c r="CGP110" s="23"/>
      <c r="CGQ110" s="23"/>
      <c r="CGR110" s="24"/>
      <c r="CGS110" s="23"/>
      <c r="CGT110" s="23"/>
      <c r="CGU110" s="24"/>
      <c r="CGV110" s="23"/>
      <c r="CGW110" s="23"/>
      <c r="CGX110" s="24"/>
      <c r="CGY110" s="23"/>
      <c r="CGZ110" s="23"/>
      <c r="CHA110" s="24"/>
      <c r="CHB110" s="23"/>
      <c r="CHC110" s="23"/>
      <c r="CHD110" s="24"/>
      <c r="CHE110" s="23"/>
      <c r="CHF110" s="23"/>
      <c r="CHG110" s="24"/>
      <c r="CHH110" s="23"/>
      <c r="CHI110" s="23"/>
      <c r="CHJ110" s="24"/>
      <c r="CHK110" s="23"/>
      <c r="CHL110" s="23"/>
      <c r="CHM110" s="24"/>
      <c r="CHN110" s="23"/>
      <c r="CHO110" s="23"/>
      <c r="CHP110" s="24"/>
      <c r="CHQ110" s="23"/>
      <c r="CHR110" s="23"/>
      <c r="CHS110" s="24"/>
      <c r="CHT110" s="23"/>
      <c r="CHU110" s="23"/>
      <c r="CHV110" s="24"/>
      <c r="CHW110" s="23"/>
      <c r="CHX110" s="23"/>
      <c r="CHY110" s="24"/>
      <c r="CHZ110" s="23"/>
      <c r="CIA110" s="23"/>
      <c r="CIB110" s="24"/>
      <c r="CIC110" s="23"/>
      <c r="CID110" s="23"/>
      <c r="CIE110" s="24"/>
      <c r="CIF110" s="23"/>
      <c r="CIG110" s="23"/>
      <c r="CIH110" s="24"/>
      <c r="CII110" s="23"/>
      <c r="CIJ110" s="23"/>
      <c r="CIK110" s="24"/>
      <c r="CIL110" s="23"/>
      <c r="CIM110" s="23"/>
      <c r="CIN110" s="24"/>
      <c r="CIO110" s="23"/>
      <c r="CIP110" s="23"/>
      <c r="CIQ110" s="24"/>
      <c r="CIR110" s="23"/>
      <c r="CIS110" s="23"/>
      <c r="CIT110" s="24"/>
      <c r="CIU110" s="23"/>
      <c r="CIV110" s="23"/>
      <c r="CIW110" s="24"/>
      <c r="CIX110" s="23"/>
      <c r="CIY110" s="23"/>
      <c r="CIZ110" s="24"/>
      <c r="CJA110" s="23"/>
      <c r="CJB110" s="23"/>
      <c r="CJC110" s="24"/>
      <c r="CJD110" s="23"/>
      <c r="CJE110" s="23"/>
      <c r="CJF110" s="24"/>
      <c r="CJG110" s="23"/>
      <c r="CJH110" s="23"/>
      <c r="CJI110" s="24"/>
      <c r="CJJ110" s="23"/>
      <c r="CJK110" s="23"/>
      <c r="CJL110" s="24"/>
      <c r="CJM110" s="23"/>
      <c r="CJN110" s="23"/>
      <c r="CJO110" s="24"/>
      <c r="CJP110" s="23"/>
      <c r="CJQ110" s="23"/>
      <c r="CJR110" s="24"/>
      <c r="CJS110" s="23"/>
      <c r="CJT110" s="23"/>
      <c r="CJU110" s="24"/>
      <c r="CJV110" s="23"/>
      <c r="CJW110" s="23"/>
      <c r="CJX110" s="24"/>
      <c r="CJY110" s="23"/>
      <c r="CJZ110" s="23"/>
      <c r="CKA110" s="24"/>
      <c r="CKB110" s="23"/>
      <c r="CKC110" s="23"/>
      <c r="CKD110" s="24"/>
      <c r="CKE110" s="23"/>
      <c r="CKF110" s="23"/>
      <c r="CKG110" s="24"/>
      <c r="CKH110" s="23"/>
      <c r="CKI110" s="23"/>
      <c r="CKJ110" s="24"/>
      <c r="CKK110" s="23"/>
      <c r="CKL110" s="23"/>
      <c r="CKM110" s="24"/>
      <c r="CKN110" s="23"/>
      <c r="CKO110" s="23"/>
      <c r="CKP110" s="24"/>
      <c r="CKQ110" s="23"/>
      <c r="CKR110" s="23"/>
      <c r="CKS110" s="24"/>
      <c r="CKT110" s="23"/>
      <c r="CKU110" s="23"/>
      <c r="CKV110" s="24"/>
      <c r="CKW110" s="23"/>
      <c r="CKX110" s="23"/>
      <c r="CKY110" s="24"/>
      <c r="CKZ110" s="23"/>
      <c r="CLA110" s="23"/>
      <c r="CLB110" s="24"/>
      <c r="CLC110" s="23"/>
      <c r="CLD110" s="23"/>
      <c r="CLE110" s="24"/>
      <c r="CLF110" s="23"/>
      <c r="CLG110" s="23"/>
      <c r="CLH110" s="24"/>
      <c r="CLI110" s="23"/>
      <c r="CLJ110" s="23"/>
      <c r="CLK110" s="24"/>
      <c r="CLL110" s="23"/>
      <c r="CLM110" s="23"/>
      <c r="CLN110" s="24"/>
      <c r="CLO110" s="23"/>
      <c r="CLP110" s="23"/>
      <c r="CLQ110" s="24"/>
      <c r="CLR110" s="23"/>
      <c r="CLS110" s="23"/>
      <c r="CLT110" s="24"/>
      <c r="CLU110" s="23"/>
      <c r="CLV110" s="23"/>
      <c r="CLW110" s="24"/>
      <c r="CLX110" s="23"/>
      <c r="CLY110" s="23"/>
      <c r="CLZ110" s="24"/>
      <c r="CMA110" s="23"/>
      <c r="CMB110" s="23"/>
      <c r="CMC110" s="24"/>
      <c r="CMD110" s="23"/>
      <c r="CME110" s="23"/>
      <c r="CMF110" s="24"/>
      <c r="CMG110" s="23"/>
      <c r="CMH110" s="23"/>
      <c r="CMI110" s="24"/>
      <c r="CMJ110" s="23"/>
      <c r="CMK110" s="23"/>
      <c r="CML110" s="24"/>
      <c r="CMM110" s="23"/>
      <c r="CMN110" s="23"/>
      <c r="CMO110" s="24"/>
      <c r="CMP110" s="23"/>
      <c r="CMQ110" s="23"/>
      <c r="CMR110" s="24"/>
      <c r="CMS110" s="23"/>
      <c r="CMT110" s="23"/>
      <c r="CMU110" s="24"/>
      <c r="CMV110" s="23"/>
      <c r="CMW110" s="23"/>
      <c r="CMX110" s="24"/>
      <c r="CMY110" s="23"/>
      <c r="CMZ110" s="23"/>
      <c r="CNA110" s="24"/>
      <c r="CNB110" s="23"/>
      <c r="CNC110" s="23"/>
      <c r="CND110" s="24"/>
      <c r="CNE110" s="23"/>
      <c r="CNF110" s="23"/>
      <c r="CNG110" s="24"/>
      <c r="CNH110" s="23"/>
      <c r="CNI110" s="23"/>
      <c r="CNJ110" s="24"/>
      <c r="CNK110" s="23"/>
      <c r="CNL110" s="23"/>
      <c r="CNM110" s="24"/>
      <c r="CNN110" s="23"/>
      <c r="CNO110" s="23"/>
      <c r="CNP110" s="24"/>
      <c r="CNQ110" s="23"/>
      <c r="CNR110" s="23"/>
      <c r="CNS110" s="24"/>
      <c r="CNT110" s="23"/>
      <c r="CNU110" s="23"/>
      <c r="CNV110" s="24"/>
      <c r="CNW110" s="23"/>
      <c r="CNX110" s="23"/>
      <c r="CNY110" s="24"/>
      <c r="CNZ110" s="23"/>
      <c r="COA110" s="23"/>
      <c r="COB110" s="24"/>
      <c r="COC110" s="23"/>
      <c r="COD110" s="23"/>
      <c r="COE110" s="24"/>
      <c r="COF110" s="23"/>
      <c r="COG110" s="23"/>
      <c r="COH110" s="24"/>
      <c r="COI110" s="23"/>
      <c r="COJ110" s="23"/>
      <c r="COK110" s="24"/>
      <c r="COL110" s="23"/>
      <c r="COM110" s="23"/>
      <c r="CON110" s="24"/>
      <c r="COO110" s="23"/>
      <c r="COP110" s="23"/>
      <c r="COQ110" s="24"/>
      <c r="COR110" s="23"/>
      <c r="COS110" s="23"/>
      <c r="COT110" s="24"/>
      <c r="COU110" s="23"/>
      <c r="COV110" s="23"/>
      <c r="COW110" s="24"/>
      <c r="COX110" s="23"/>
      <c r="COY110" s="23"/>
      <c r="COZ110" s="24"/>
      <c r="CPA110" s="23"/>
      <c r="CPB110" s="23"/>
      <c r="CPC110" s="24"/>
      <c r="CPD110" s="23"/>
      <c r="CPE110" s="23"/>
      <c r="CPF110" s="24"/>
      <c r="CPG110" s="23"/>
      <c r="CPH110" s="23"/>
      <c r="CPI110" s="24"/>
      <c r="CPJ110" s="23"/>
      <c r="CPK110" s="23"/>
      <c r="CPL110" s="24"/>
      <c r="CPM110" s="23"/>
      <c r="CPN110" s="23"/>
      <c r="CPO110" s="24"/>
      <c r="CPP110" s="23"/>
      <c r="CPQ110" s="23"/>
      <c r="CPR110" s="24"/>
      <c r="CPS110" s="23"/>
      <c r="CPT110" s="23"/>
      <c r="CPU110" s="24"/>
      <c r="CPV110" s="23"/>
      <c r="CPW110" s="23"/>
      <c r="CPX110" s="24"/>
      <c r="CPY110" s="23"/>
      <c r="CPZ110" s="23"/>
      <c r="CQA110" s="24"/>
      <c r="CQB110" s="23"/>
      <c r="CQC110" s="23"/>
      <c r="CQD110" s="24"/>
      <c r="CQE110" s="23"/>
      <c r="CQF110" s="23"/>
      <c r="CQG110" s="24"/>
      <c r="CQH110" s="23"/>
      <c r="CQI110" s="23"/>
      <c r="CQJ110" s="24"/>
      <c r="CQK110" s="23"/>
      <c r="CQL110" s="23"/>
      <c r="CQM110" s="24"/>
      <c r="CQN110" s="23"/>
      <c r="CQO110" s="23"/>
      <c r="CQP110" s="24"/>
      <c r="CQQ110" s="23"/>
      <c r="CQR110" s="23"/>
      <c r="CQS110" s="24"/>
      <c r="CQT110" s="23"/>
      <c r="CQU110" s="23"/>
      <c r="CQV110" s="24"/>
      <c r="CQW110" s="23"/>
      <c r="CQX110" s="23"/>
      <c r="CQY110" s="24"/>
      <c r="CQZ110" s="23"/>
      <c r="CRA110" s="23"/>
      <c r="CRB110" s="24"/>
      <c r="CRC110" s="23"/>
      <c r="CRD110" s="23"/>
      <c r="CRE110" s="24"/>
      <c r="CRF110" s="23"/>
      <c r="CRG110" s="23"/>
      <c r="CRH110" s="24"/>
      <c r="CRI110" s="23"/>
      <c r="CRJ110" s="23"/>
      <c r="CRK110" s="24"/>
      <c r="CRL110" s="23"/>
      <c r="CRM110" s="23"/>
      <c r="CRN110" s="24"/>
      <c r="CRO110" s="23"/>
      <c r="CRP110" s="23"/>
      <c r="CRQ110" s="24"/>
      <c r="CRR110" s="23"/>
      <c r="CRS110" s="23"/>
      <c r="CRT110" s="24"/>
      <c r="CRU110" s="23"/>
      <c r="CRV110" s="23"/>
      <c r="CRW110" s="24"/>
      <c r="CRX110" s="23"/>
      <c r="CRY110" s="23"/>
      <c r="CRZ110" s="24"/>
      <c r="CSA110" s="23"/>
      <c r="CSB110" s="23"/>
      <c r="CSC110" s="24"/>
      <c r="CSD110" s="23"/>
      <c r="CSE110" s="23"/>
      <c r="CSF110" s="24"/>
      <c r="CSG110" s="23"/>
      <c r="CSH110" s="23"/>
      <c r="CSI110" s="24"/>
      <c r="CSJ110" s="23"/>
      <c r="CSK110" s="23"/>
      <c r="CSL110" s="24"/>
      <c r="CSM110" s="23"/>
      <c r="CSN110" s="23"/>
      <c r="CSO110" s="24"/>
      <c r="CSP110" s="23"/>
      <c r="CSQ110" s="23"/>
      <c r="CSR110" s="24"/>
      <c r="CSS110" s="23"/>
      <c r="CST110" s="23"/>
      <c r="CSU110" s="24"/>
      <c r="CSV110" s="23"/>
      <c r="CSW110" s="23"/>
      <c r="CSX110" s="24"/>
      <c r="CSY110" s="23"/>
      <c r="CSZ110" s="23"/>
      <c r="CTA110" s="24"/>
      <c r="CTB110" s="23"/>
      <c r="CTC110" s="23"/>
      <c r="CTD110" s="24"/>
      <c r="CTE110" s="23"/>
      <c r="CTF110" s="23"/>
      <c r="CTG110" s="24"/>
      <c r="CTH110" s="23"/>
      <c r="CTI110" s="23"/>
      <c r="CTJ110" s="24"/>
      <c r="CTK110" s="23"/>
      <c r="CTL110" s="23"/>
      <c r="CTM110" s="24"/>
      <c r="CTN110" s="23"/>
      <c r="CTO110" s="23"/>
      <c r="CTP110" s="24"/>
      <c r="CTQ110" s="23"/>
      <c r="CTR110" s="23"/>
      <c r="CTS110" s="24"/>
      <c r="CTT110" s="23"/>
      <c r="CTU110" s="23"/>
      <c r="CTV110" s="24"/>
      <c r="CTW110" s="23"/>
      <c r="CTX110" s="23"/>
      <c r="CTY110" s="24"/>
      <c r="CTZ110" s="23"/>
      <c r="CUA110" s="23"/>
    </row>
    <row r="111" s="7" customFormat="1" ht="28" customHeight="1" spans="1:2575">
      <c r="A111" s="16">
        <v>108</v>
      </c>
      <c r="B111" s="17" t="s">
        <v>217</v>
      </c>
      <c r="C111" s="18" t="s">
        <v>215</v>
      </c>
      <c r="D111" s="18" t="s">
        <v>21</v>
      </c>
      <c r="E111" s="19">
        <v>45839</v>
      </c>
      <c r="F111" s="19">
        <v>46934</v>
      </c>
      <c r="G111" s="16">
        <v>1355</v>
      </c>
      <c r="H111" s="19"/>
      <c r="I111" s="25"/>
      <c r="J111" s="25"/>
      <c r="K111" s="26"/>
      <c r="L111" s="25"/>
      <c r="M111" s="25"/>
      <c r="N111" s="26"/>
      <c r="O111" s="25"/>
      <c r="P111" s="25"/>
      <c r="Q111" s="26"/>
      <c r="R111" s="25"/>
      <c r="S111" s="25"/>
      <c r="T111" s="26"/>
      <c r="U111" s="25"/>
      <c r="V111" s="25"/>
      <c r="W111" s="26"/>
      <c r="X111" s="25"/>
      <c r="Y111" s="25"/>
      <c r="Z111" s="26"/>
      <c r="AA111" s="25"/>
      <c r="AB111" s="25"/>
      <c r="AC111" s="26"/>
      <c r="AD111" s="25"/>
      <c r="AE111" s="25"/>
      <c r="AF111" s="26"/>
      <c r="AG111" s="25"/>
      <c r="AH111" s="25"/>
      <c r="AI111" s="26"/>
      <c r="AJ111" s="25"/>
      <c r="AK111" s="25"/>
      <c r="AL111" s="26"/>
      <c r="AM111" s="25"/>
      <c r="AN111" s="25"/>
      <c r="AO111" s="26"/>
      <c r="AP111" s="25"/>
      <c r="AQ111" s="25"/>
      <c r="AR111" s="26"/>
      <c r="AS111" s="25"/>
      <c r="AT111" s="25"/>
      <c r="AU111" s="26"/>
      <c r="AV111" s="25"/>
      <c r="AW111" s="25"/>
      <c r="AX111" s="26"/>
      <c r="AY111" s="25"/>
      <c r="AZ111" s="25"/>
      <c r="BA111" s="26"/>
      <c r="BB111" s="25"/>
      <c r="BC111" s="25"/>
      <c r="BD111" s="26"/>
      <c r="BE111" s="25"/>
      <c r="BF111" s="25"/>
      <c r="BG111" s="26"/>
      <c r="BH111" s="25"/>
      <c r="BI111" s="25"/>
      <c r="BJ111" s="26"/>
      <c r="BK111" s="25"/>
      <c r="BL111" s="25"/>
      <c r="BM111" s="26"/>
      <c r="BN111" s="25"/>
      <c r="BO111" s="25"/>
      <c r="BP111" s="26"/>
      <c r="BQ111" s="25"/>
      <c r="BR111" s="25"/>
      <c r="BS111" s="26"/>
      <c r="BT111" s="25"/>
      <c r="BU111" s="25"/>
      <c r="BV111" s="26"/>
      <c r="BW111" s="25"/>
      <c r="BX111" s="25"/>
      <c r="BY111" s="26"/>
      <c r="BZ111" s="25"/>
      <c r="CA111" s="25"/>
      <c r="CB111" s="26"/>
      <c r="CC111" s="25"/>
      <c r="CD111" s="25"/>
      <c r="CE111" s="26"/>
      <c r="CF111" s="25"/>
      <c r="CG111" s="25"/>
      <c r="CH111" s="26"/>
      <c r="CI111" s="25"/>
      <c r="CJ111" s="25"/>
      <c r="CK111" s="26"/>
      <c r="CL111" s="25"/>
      <c r="CM111" s="25"/>
      <c r="CN111" s="26"/>
      <c r="CO111" s="25"/>
      <c r="CP111" s="25"/>
      <c r="CQ111" s="26"/>
      <c r="CR111" s="25"/>
      <c r="CS111" s="25"/>
      <c r="CT111" s="26"/>
      <c r="CU111" s="25"/>
      <c r="CV111" s="25"/>
      <c r="CW111" s="26"/>
      <c r="CX111" s="25"/>
      <c r="CY111" s="25"/>
      <c r="CZ111" s="26"/>
      <c r="DA111" s="25"/>
      <c r="DB111" s="25"/>
      <c r="DC111" s="26"/>
      <c r="DD111" s="25"/>
      <c r="DE111" s="25"/>
      <c r="DF111" s="26"/>
      <c r="DG111" s="25"/>
      <c r="DH111" s="25"/>
      <c r="DI111" s="26"/>
      <c r="DJ111" s="25"/>
      <c r="DK111" s="25"/>
      <c r="DL111" s="26"/>
      <c r="DM111" s="25"/>
      <c r="DN111" s="25"/>
      <c r="DO111" s="26"/>
      <c r="DP111" s="25"/>
      <c r="DQ111" s="25"/>
      <c r="DR111" s="26"/>
      <c r="DS111" s="25"/>
      <c r="DT111" s="25"/>
      <c r="DU111" s="26"/>
      <c r="DV111" s="25"/>
      <c r="DW111" s="25"/>
      <c r="DX111" s="26"/>
      <c r="DY111" s="25"/>
      <c r="DZ111" s="25"/>
      <c r="EA111" s="26"/>
      <c r="EB111" s="25"/>
      <c r="EC111" s="25"/>
      <c r="ED111" s="26"/>
      <c r="EE111" s="25"/>
      <c r="EF111" s="25"/>
      <c r="EG111" s="26"/>
      <c r="EH111" s="25"/>
      <c r="EI111" s="25"/>
      <c r="EJ111" s="26"/>
      <c r="EK111" s="25"/>
      <c r="EL111" s="25"/>
      <c r="EM111" s="26"/>
      <c r="EN111" s="25"/>
      <c r="EO111" s="25"/>
      <c r="EP111" s="26"/>
      <c r="EQ111" s="25"/>
      <c r="ER111" s="25"/>
      <c r="ES111" s="26"/>
      <c r="ET111" s="25"/>
      <c r="EU111" s="25"/>
      <c r="EV111" s="26"/>
      <c r="EW111" s="25"/>
      <c r="EX111" s="25"/>
      <c r="EY111" s="26"/>
      <c r="EZ111" s="25"/>
      <c r="FA111" s="25"/>
      <c r="FB111" s="26"/>
      <c r="FC111" s="25"/>
      <c r="FD111" s="25"/>
      <c r="FE111" s="26"/>
      <c r="FF111" s="25"/>
      <c r="FG111" s="25"/>
      <c r="FH111" s="26"/>
      <c r="FI111" s="25"/>
      <c r="FJ111" s="25"/>
      <c r="FK111" s="26"/>
      <c r="FL111" s="25"/>
      <c r="FM111" s="25"/>
      <c r="FN111" s="26"/>
      <c r="FO111" s="25"/>
      <c r="FP111" s="25"/>
      <c r="FQ111" s="26"/>
      <c r="FR111" s="25"/>
      <c r="FS111" s="25"/>
      <c r="FT111" s="26"/>
      <c r="FU111" s="25"/>
      <c r="FV111" s="25"/>
      <c r="FW111" s="26"/>
      <c r="FX111" s="25"/>
      <c r="FY111" s="25"/>
      <c r="FZ111" s="26"/>
      <c r="GA111" s="25"/>
      <c r="GB111" s="25"/>
      <c r="GC111" s="26"/>
      <c r="GD111" s="25"/>
      <c r="GE111" s="25"/>
      <c r="GF111" s="26"/>
      <c r="GG111" s="25"/>
      <c r="GH111" s="25"/>
      <c r="GI111" s="26"/>
      <c r="GJ111" s="25"/>
      <c r="GK111" s="25"/>
      <c r="GL111" s="26"/>
      <c r="GM111" s="25"/>
      <c r="GN111" s="25"/>
      <c r="GO111" s="26"/>
      <c r="GP111" s="25"/>
      <c r="GQ111" s="25"/>
      <c r="GR111" s="26"/>
      <c r="GS111" s="25"/>
      <c r="GT111" s="25"/>
      <c r="GU111" s="26"/>
      <c r="GV111" s="25"/>
      <c r="GW111" s="25"/>
      <c r="GX111" s="26"/>
      <c r="GY111" s="25"/>
      <c r="GZ111" s="25"/>
      <c r="HA111" s="26"/>
      <c r="HB111" s="25"/>
      <c r="HC111" s="25"/>
      <c r="HD111" s="26"/>
      <c r="HE111" s="25"/>
      <c r="HF111" s="25"/>
      <c r="HG111" s="26"/>
      <c r="HH111" s="25"/>
      <c r="HI111" s="25"/>
      <c r="HJ111" s="26"/>
      <c r="HK111" s="25"/>
      <c r="HL111" s="25"/>
      <c r="HM111" s="26"/>
      <c r="HN111" s="25"/>
      <c r="HO111" s="25"/>
      <c r="HP111" s="26"/>
      <c r="HQ111" s="25"/>
      <c r="HR111" s="25"/>
      <c r="HS111" s="26"/>
      <c r="HT111" s="25"/>
      <c r="HU111" s="25"/>
      <c r="HV111" s="26"/>
      <c r="HW111" s="25"/>
      <c r="HX111" s="25"/>
      <c r="HY111" s="26"/>
      <c r="HZ111" s="25"/>
      <c r="IA111" s="25"/>
      <c r="IB111" s="26"/>
      <c r="IC111" s="25"/>
      <c r="ID111" s="25"/>
      <c r="IE111" s="26"/>
      <c r="IF111" s="25"/>
      <c r="IG111" s="25"/>
      <c r="IH111" s="26"/>
      <c r="II111" s="25"/>
      <c r="IJ111" s="25"/>
      <c r="IK111" s="26"/>
      <c r="IL111" s="25"/>
      <c r="IM111" s="25"/>
      <c r="IN111" s="26"/>
      <c r="IO111" s="25"/>
      <c r="IP111" s="25"/>
      <c r="IQ111" s="26"/>
      <c r="IR111" s="25"/>
      <c r="IS111" s="25"/>
      <c r="IT111" s="26"/>
      <c r="IU111" s="25"/>
      <c r="IV111" s="25"/>
      <c r="IW111" s="26"/>
      <c r="IX111" s="25"/>
      <c r="IY111" s="25"/>
      <c r="IZ111" s="26"/>
      <c r="JA111" s="25"/>
      <c r="JB111" s="25"/>
      <c r="JC111" s="26"/>
      <c r="JD111" s="25"/>
      <c r="JE111" s="25"/>
      <c r="JF111" s="26"/>
      <c r="JG111" s="25"/>
      <c r="JH111" s="25"/>
      <c r="JI111" s="26"/>
      <c r="JJ111" s="25"/>
      <c r="JK111" s="25"/>
      <c r="JL111" s="26"/>
      <c r="JM111" s="25"/>
      <c r="JN111" s="25"/>
      <c r="JO111" s="26"/>
      <c r="JP111" s="25"/>
      <c r="JQ111" s="25"/>
      <c r="JR111" s="26"/>
      <c r="JS111" s="25"/>
      <c r="JT111" s="25"/>
      <c r="JU111" s="26"/>
      <c r="JV111" s="25"/>
      <c r="JW111" s="25"/>
      <c r="JX111" s="26"/>
      <c r="JY111" s="25"/>
      <c r="JZ111" s="25"/>
      <c r="KA111" s="26"/>
      <c r="KB111" s="25"/>
      <c r="KC111" s="25"/>
      <c r="KD111" s="26"/>
      <c r="KE111" s="25"/>
      <c r="KF111" s="25"/>
      <c r="KG111" s="26"/>
      <c r="KH111" s="25"/>
      <c r="KI111" s="25"/>
      <c r="KJ111" s="26"/>
      <c r="KK111" s="25"/>
      <c r="KL111" s="25"/>
      <c r="KM111" s="26"/>
      <c r="KN111" s="25"/>
      <c r="KO111" s="25"/>
      <c r="KP111" s="26"/>
      <c r="KQ111" s="25"/>
      <c r="KR111" s="25"/>
      <c r="KS111" s="26"/>
      <c r="KT111" s="25"/>
      <c r="KU111" s="25"/>
      <c r="KV111" s="26"/>
      <c r="KW111" s="25"/>
      <c r="KX111" s="25"/>
      <c r="KY111" s="26"/>
      <c r="KZ111" s="25"/>
      <c r="LA111" s="25"/>
      <c r="LB111" s="26"/>
      <c r="LC111" s="25"/>
      <c r="LD111" s="25"/>
      <c r="LE111" s="26"/>
      <c r="LF111" s="25"/>
      <c r="LG111" s="25"/>
      <c r="LH111" s="26"/>
      <c r="LI111" s="25"/>
      <c r="LJ111" s="25"/>
      <c r="LK111" s="26"/>
      <c r="LL111" s="25"/>
      <c r="LM111" s="25"/>
      <c r="LN111" s="26"/>
      <c r="LO111" s="25"/>
      <c r="LP111" s="25"/>
      <c r="LQ111" s="26"/>
      <c r="LR111" s="25"/>
      <c r="LS111" s="25"/>
      <c r="LT111" s="26"/>
      <c r="LU111" s="25"/>
      <c r="LV111" s="25"/>
      <c r="LW111" s="26"/>
      <c r="LX111" s="25"/>
      <c r="LY111" s="25"/>
      <c r="LZ111" s="26"/>
      <c r="MA111" s="25"/>
      <c r="MB111" s="25"/>
      <c r="MC111" s="26"/>
      <c r="MD111" s="25"/>
      <c r="ME111" s="25"/>
      <c r="MF111" s="26"/>
      <c r="MG111" s="25"/>
      <c r="MH111" s="25"/>
      <c r="MI111" s="26"/>
      <c r="MJ111" s="25"/>
      <c r="MK111" s="25"/>
      <c r="ML111" s="26"/>
      <c r="MM111" s="25"/>
      <c r="MN111" s="25"/>
      <c r="MO111" s="26"/>
      <c r="MP111" s="25"/>
      <c r="MQ111" s="25"/>
      <c r="MR111" s="26"/>
      <c r="MS111" s="25"/>
      <c r="MT111" s="25"/>
      <c r="MU111" s="26"/>
      <c r="MV111" s="25"/>
      <c r="MW111" s="25"/>
      <c r="MX111" s="26"/>
      <c r="MY111" s="25"/>
      <c r="MZ111" s="25"/>
      <c r="NA111" s="26"/>
      <c r="NB111" s="25"/>
      <c r="NC111" s="25"/>
      <c r="ND111" s="26"/>
      <c r="NE111" s="25"/>
      <c r="NF111" s="25"/>
      <c r="NG111" s="26"/>
      <c r="NH111" s="25"/>
      <c r="NI111" s="25"/>
      <c r="NJ111" s="26"/>
      <c r="NK111" s="25"/>
      <c r="NL111" s="25"/>
      <c r="NM111" s="26"/>
      <c r="NN111" s="25"/>
      <c r="NO111" s="25"/>
      <c r="NP111" s="26"/>
      <c r="NQ111" s="25"/>
      <c r="NR111" s="25"/>
      <c r="NS111" s="26"/>
      <c r="NT111" s="25"/>
      <c r="NU111" s="25"/>
      <c r="NV111" s="26"/>
      <c r="NW111" s="25"/>
      <c r="NX111" s="25"/>
      <c r="NY111" s="26"/>
      <c r="NZ111" s="25"/>
      <c r="OA111" s="25"/>
      <c r="OB111" s="26"/>
      <c r="OC111" s="25"/>
      <c r="OD111" s="25"/>
      <c r="OE111" s="26"/>
      <c r="OF111" s="25"/>
      <c r="OG111" s="25"/>
      <c r="OH111" s="26"/>
      <c r="OI111" s="25"/>
      <c r="OJ111" s="25"/>
      <c r="OK111" s="26"/>
      <c r="OL111" s="25"/>
      <c r="OM111" s="25"/>
      <c r="ON111" s="26"/>
      <c r="OO111" s="25"/>
      <c r="OP111" s="25"/>
      <c r="OQ111" s="26"/>
      <c r="OR111" s="25"/>
      <c r="OS111" s="25"/>
      <c r="OT111" s="26"/>
      <c r="OU111" s="25"/>
      <c r="OV111" s="25"/>
      <c r="OW111" s="26"/>
      <c r="OX111" s="25"/>
      <c r="OY111" s="25"/>
      <c r="OZ111" s="26"/>
      <c r="PA111" s="25"/>
      <c r="PB111" s="25"/>
      <c r="PC111" s="26"/>
      <c r="PD111" s="25"/>
      <c r="PE111" s="25"/>
      <c r="PF111" s="26"/>
      <c r="PG111" s="25"/>
      <c r="PH111" s="25"/>
      <c r="PI111" s="26"/>
      <c r="PJ111" s="25"/>
      <c r="PK111" s="25"/>
      <c r="PL111" s="26"/>
      <c r="PM111" s="25"/>
      <c r="PN111" s="25"/>
      <c r="PO111" s="26"/>
      <c r="PP111" s="25"/>
      <c r="PQ111" s="25"/>
      <c r="PR111" s="26"/>
      <c r="PS111" s="25"/>
      <c r="PT111" s="25"/>
      <c r="PU111" s="26"/>
      <c r="PV111" s="25"/>
      <c r="PW111" s="25"/>
      <c r="PX111" s="26"/>
      <c r="PY111" s="25"/>
      <c r="PZ111" s="25"/>
      <c r="QA111" s="26"/>
      <c r="QB111" s="25"/>
      <c r="QC111" s="25"/>
      <c r="QD111" s="26"/>
      <c r="QE111" s="25"/>
      <c r="QF111" s="25"/>
      <c r="QG111" s="26"/>
      <c r="QH111" s="25"/>
      <c r="QI111" s="25"/>
      <c r="QJ111" s="26"/>
      <c r="QK111" s="25"/>
      <c r="QL111" s="25"/>
      <c r="QM111" s="26"/>
      <c r="QN111" s="25"/>
      <c r="QO111" s="25"/>
      <c r="QP111" s="26"/>
      <c r="QQ111" s="25"/>
      <c r="QR111" s="25"/>
      <c r="QS111" s="26"/>
      <c r="QT111" s="25"/>
      <c r="QU111" s="25"/>
      <c r="QV111" s="26"/>
      <c r="QW111" s="25"/>
      <c r="QX111" s="25"/>
      <c r="QY111" s="26"/>
      <c r="QZ111" s="25"/>
      <c r="RA111" s="25"/>
      <c r="RB111" s="26"/>
      <c r="RC111" s="25"/>
      <c r="RD111" s="25"/>
      <c r="RE111" s="26"/>
      <c r="RF111" s="25"/>
      <c r="RG111" s="25"/>
      <c r="RH111" s="26"/>
      <c r="RI111" s="25"/>
      <c r="RJ111" s="25"/>
      <c r="RK111" s="26"/>
      <c r="RL111" s="25"/>
      <c r="RM111" s="25"/>
      <c r="RN111" s="26"/>
      <c r="RO111" s="25"/>
      <c r="RP111" s="25"/>
      <c r="RQ111" s="26"/>
      <c r="RR111" s="25"/>
      <c r="RS111" s="25"/>
      <c r="RT111" s="26"/>
      <c r="RU111" s="25"/>
      <c r="RV111" s="25"/>
      <c r="RW111" s="26"/>
      <c r="RX111" s="25"/>
      <c r="RY111" s="25"/>
      <c r="RZ111" s="26"/>
      <c r="SA111" s="25"/>
      <c r="SB111" s="25"/>
      <c r="SC111" s="26"/>
      <c r="SD111" s="25"/>
      <c r="SE111" s="25"/>
      <c r="SF111" s="26"/>
      <c r="SG111" s="25"/>
      <c r="SH111" s="25"/>
      <c r="SI111" s="26"/>
      <c r="SJ111" s="25"/>
      <c r="SK111" s="25"/>
      <c r="SL111" s="26"/>
      <c r="SM111" s="25"/>
      <c r="SN111" s="25"/>
      <c r="SO111" s="26"/>
      <c r="SP111" s="25"/>
      <c r="SQ111" s="25"/>
      <c r="SR111" s="26"/>
      <c r="SS111" s="25"/>
      <c r="ST111" s="25"/>
      <c r="SU111" s="26"/>
      <c r="SV111" s="25"/>
      <c r="SW111" s="25"/>
      <c r="SX111" s="26"/>
      <c r="SY111" s="25"/>
      <c r="SZ111" s="25"/>
      <c r="TA111" s="26"/>
      <c r="TB111" s="25"/>
      <c r="TC111" s="25"/>
      <c r="TD111" s="26"/>
      <c r="TE111" s="25"/>
      <c r="TF111" s="25"/>
      <c r="TG111" s="26"/>
      <c r="TH111" s="25"/>
      <c r="TI111" s="25"/>
      <c r="TJ111" s="26"/>
      <c r="TK111" s="25"/>
      <c r="TL111" s="25"/>
      <c r="TM111" s="26"/>
      <c r="TN111" s="25"/>
      <c r="TO111" s="25"/>
      <c r="TP111" s="26"/>
      <c r="TQ111" s="25"/>
      <c r="TR111" s="25"/>
      <c r="TS111" s="26"/>
      <c r="TT111" s="25"/>
      <c r="TU111" s="25"/>
      <c r="TV111" s="26"/>
      <c r="TW111" s="25"/>
      <c r="TX111" s="25"/>
      <c r="TY111" s="26"/>
      <c r="TZ111" s="25"/>
      <c r="UA111" s="25"/>
      <c r="UB111" s="26"/>
      <c r="UC111" s="25"/>
      <c r="UD111" s="25"/>
      <c r="UE111" s="26"/>
      <c r="UF111" s="25"/>
      <c r="UG111" s="25"/>
      <c r="UH111" s="26"/>
      <c r="UI111" s="25"/>
      <c r="UJ111" s="25"/>
      <c r="UK111" s="26"/>
      <c r="UL111" s="25"/>
      <c r="UM111" s="25"/>
      <c r="UN111" s="26"/>
      <c r="UO111" s="25"/>
      <c r="UP111" s="25"/>
      <c r="UQ111" s="26"/>
      <c r="UR111" s="25"/>
      <c r="US111" s="25"/>
      <c r="UT111" s="26"/>
      <c r="UU111" s="25"/>
      <c r="UV111" s="25"/>
      <c r="UW111" s="26"/>
      <c r="UX111" s="25"/>
      <c r="UY111" s="25"/>
      <c r="UZ111" s="26"/>
      <c r="VA111" s="25"/>
      <c r="VB111" s="25"/>
      <c r="VC111" s="26"/>
      <c r="VD111" s="25"/>
      <c r="VE111" s="25"/>
      <c r="VF111" s="26"/>
      <c r="VG111" s="25"/>
      <c r="VH111" s="25"/>
      <c r="VI111" s="26"/>
      <c r="VJ111" s="25"/>
      <c r="VK111" s="25"/>
      <c r="VL111" s="26"/>
      <c r="VM111" s="25"/>
      <c r="VN111" s="25"/>
      <c r="VO111" s="26"/>
      <c r="VP111" s="25"/>
      <c r="VQ111" s="25"/>
      <c r="VR111" s="26"/>
      <c r="VS111" s="25"/>
      <c r="VT111" s="25"/>
      <c r="VU111" s="26"/>
      <c r="VV111" s="25"/>
      <c r="VW111" s="25"/>
      <c r="VX111" s="26"/>
      <c r="VY111" s="25"/>
      <c r="VZ111" s="25"/>
      <c r="WA111" s="26"/>
      <c r="WB111" s="25"/>
      <c r="WC111" s="25"/>
      <c r="WD111" s="26"/>
      <c r="WE111" s="25"/>
      <c r="WF111" s="25"/>
      <c r="WG111" s="26"/>
      <c r="WH111" s="25"/>
      <c r="WI111" s="25"/>
      <c r="WJ111" s="26"/>
      <c r="WK111" s="25"/>
      <c r="WL111" s="25"/>
      <c r="WM111" s="26"/>
      <c r="WN111" s="25"/>
      <c r="WO111" s="25"/>
      <c r="WP111" s="26"/>
      <c r="WQ111" s="25"/>
      <c r="WR111" s="25"/>
      <c r="WS111" s="26"/>
      <c r="WT111" s="25"/>
      <c r="WU111" s="25"/>
      <c r="WV111" s="26"/>
      <c r="WW111" s="25"/>
      <c r="WX111" s="25"/>
      <c r="WY111" s="26"/>
      <c r="WZ111" s="25"/>
      <c r="XA111" s="25"/>
      <c r="XB111" s="26"/>
      <c r="XC111" s="25"/>
      <c r="XD111" s="25"/>
      <c r="XE111" s="26"/>
      <c r="XF111" s="25"/>
      <c r="XG111" s="25"/>
      <c r="XH111" s="26"/>
      <c r="XI111" s="25"/>
      <c r="XJ111" s="25"/>
      <c r="XK111" s="26"/>
      <c r="XL111" s="25"/>
      <c r="XM111" s="25"/>
      <c r="XN111" s="26"/>
      <c r="XO111" s="25"/>
      <c r="XP111" s="25"/>
      <c r="XQ111" s="26"/>
      <c r="XR111" s="25"/>
      <c r="XS111" s="25"/>
      <c r="XT111" s="26"/>
      <c r="XU111" s="25"/>
      <c r="XV111" s="25"/>
      <c r="XW111" s="26"/>
      <c r="XX111" s="25"/>
      <c r="XY111" s="25"/>
      <c r="XZ111" s="26"/>
      <c r="YA111" s="25"/>
      <c r="YB111" s="25"/>
      <c r="YC111" s="26"/>
      <c r="YD111" s="25"/>
      <c r="YE111" s="25"/>
      <c r="YF111" s="26"/>
      <c r="YG111" s="25"/>
      <c r="YH111" s="25"/>
      <c r="YI111" s="26"/>
      <c r="YJ111" s="25"/>
      <c r="YK111" s="25"/>
      <c r="YL111" s="26"/>
      <c r="YM111" s="25"/>
      <c r="YN111" s="25"/>
      <c r="YO111" s="26"/>
      <c r="YP111" s="25"/>
      <c r="YQ111" s="25"/>
      <c r="YR111" s="26"/>
      <c r="YS111" s="25"/>
      <c r="YT111" s="25"/>
      <c r="YU111" s="26"/>
      <c r="YV111" s="25"/>
      <c r="YW111" s="25"/>
      <c r="YX111" s="26"/>
      <c r="YY111" s="25"/>
      <c r="YZ111" s="25"/>
      <c r="ZA111" s="26"/>
      <c r="ZB111" s="25"/>
      <c r="ZC111" s="25"/>
      <c r="ZD111" s="26"/>
      <c r="ZE111" s="25"/>
      <c r="ZF111" s="25"/>
      <c r="ZG111" s="26"/>
      <c r="ZH111" s="25"/>
      <c r="ZI111" s="25"/>
      <c r="ZJ111" s="26"/>
      <c r="ZK111" s="25"/>
      <c r="ZL111" s="25"/>
      <c r="ZM111" s="26"/>
      <c r="ZN111" s="25"/>
      <c r="ZO111" s="25"/>
      <c r="ZP111" s="26"/>
      <c r="ZQ111" s="25"/>
      <c r="ZR111" s="25"/>
      <c r="ZS111" s="26"/>
      <c r="ZT111" s="25"/>
      <c r="ZU111" s="25"/>
      <c r="ZV111" s="26"/>
      <c r="ZW111" s="25"/>
      <c r="ZX111" s="25"/>
      <c r="ZY111" s="26"/>
      <c r="ZZ111" s="25"/>
      <c r="AAA111" s="25"/>
      <c r="AAB111" s="26"/>
      <c r="AAC111" s="25"/>
      <c r="AAD111" s="25"/>
      <c r="AAE111" s="26"/>
      <c r="AAF111" s="25"/>
      <c r="AAG111" s="25"/>
      <c r="AAH111" s="26"/>
      <c r="AAI111" s="25"/>
      <c r="AAJ111" s="25"/>
      <c r="AAK111" s="26"/>
      <c r="AAL111" s="25"/>
      <c r="AAM111" s="25"/>
      <c r="AAN111" s="26"/>
      <c r="AAO111" s="25"/>
      <c r="AAP111" s="25"/>
      <c r="AAQ111" s="26"/>
      <c r="AAR111" s="25"/>
      <c r="AAS111" s="25"/>
      <c r="AAT111" s="26"/>
      <c r="AAU111" s="25"/>
      <c r="AAV111" s="25"/>
      <c r="AAW111" s="26"/>
      <c r="AAX111" s="25"/>
      <c r="AAY111" s="25"/>
      <c r="AAZ111" s="26"/>
      <c r="ABA111" s="25"/>
      <c r="ABB111" s="25"/>
      <c r="ABC111" s="26"/>
      <c r="ABD111" s="25"/>
      <c r="ABE111" s="25"/>
      <c r="ABF111" s="26"/>
      <c r="ABG111" s="25"/>
      <c r="ABH111" s="25"/>
      <c r="ABI111" s="26"/>
      <c r="ABJ111" s="25"/>
      <c r="ABK111" s="25"/>
      <c r="ABL111" s="26"/>
      <c r="ABM111" s="25"/>
      <c r="ABN111" s="25"/>
      <c r="ABO111" s="26"/>
      <c r="ABP111" s="25"/>
      <c r="ABQ111" s="25"/>
      <c r="ABR111" s="26"/>
      <c r="ABS111" s="25"/>
      <c r="ABT111" s="25"/>
      <c r="ABU111" s="26"/>
      <c r="ABV111" s="25"/>
      <c r="ABW111" s="25"/>
      <c r="ABX111" s="26"/>
      <c r="ABY111" s="25"/>
      <c r="ABZ111" s="25"/>
      <c r="ACA111" s="26"/>
      <c r="ACB111" s="25"/>
      <c r="ACC111" s="25"/>
      <c r="ACD111" s="26"/>
      <c r="ACE111" s="25"/>
      <c r="ACF111" s="25"/>
      <c r="ACG111" s="26"/>
      <c r="ACH111" s="25"/>
      <c r="ACI111" s="25"/>
      <c r="ACJ111" s="26"/>
      <c r="ACK111" s="25"/>
      <c r="ACL111" s="25"/>
      <c r="ACM111" s="26"/>
      <c r="ACN111" s="25"/>
      <c r="ACO111" s="25"/>
      <c r="ACP111" s="26"/>
      <c r="ACQ111" s="25"/>
      <c r="ACR111" s="25"/>
      <c r="ACS111" s="26"/>
      <c r="ACT111" s="25"/>
      <c r="ACU111" s="25"/>
      <c r="ACV111" s="26"/>
      <c r="ACW111" s="25"/>
      <c r="ACX111" s="25"/>
      <c r="ACY111" s="26"/>
      <c r="ACZ111" s="25"/>
      <c r="ADA111" s="25"/>
      <c r="ADB111" s="26"/>
      <c r="ADC111" s="25"/>
      <c r="ADD111" s="25"/>
      <c r="ADE111" s="26"/>
      <c r="ADF111" s="25"/>
      <c r="ADG111" s="25"/>
      <c r="ADH111" s="26"/>
      <c r="ADI111" s="25"/>
      <c r="ADJ111" s="25"/>
      <c r="ADK111" s="26"/>
      <c r="ADL111" s="25"/>
      <c r="ADM111" s="25"/>
      <c r="ADN111" s="26"/>
      <c r="ADO111" s="25"/>
      <c r="ADP111" s="25"/>
      <c r="ADQ111" s="26"/>
      <c r="ADR111" s="25"/>
      <c r="ADS111" s="25"/>
      <c r="ADT111" s="26"/>
      <c r="ADU111" s="25"/>
      <c r="ADV111" s="25"/>
      <c r="ADW111" s="26"/>
      <c r="ADX111" s="25"/>
      <c r="ADY111" s="25"/>
      <c r="ADZ111" s="26"/>
      <c r="AEA111" s="25"/>
      <c r="AEB111" s="25"/>
      <c r="AEC111" s="26"/>
      <c r="AED111" s="25"/>
      <c r="AEE111" s="25"/>
      <c r="AEF111" s="26"/>
      <c r="AEG111" s="25"/>
      <c r="AEH111" s="25"/>
      <c r="AEI111" s="26"/>
      <c r="AEJ111" s="25"/>
      <c r="AEK111" s="25"/>
      <c r="AEL111" s="26"/>
      <c r="AEM111" s="25"/>
      <c r="AEN111" s="25"/>
      <c r="AEO111" s="26"/>
      <c r="AEP111" s="25"/>
      <c r="AEQ111" s="25"/>
      <c r="AER111" s="26"/>
      <c r="AES111" s="25"/>
      <c r="AET111" s="25"/>
      <c r="AEU111" s="26"/>
      <c r="AEV111" s="25"/>
      <c r="AEW111" s="25"/>
      <c r="AEX111" s="26"/>
      <c r="AEY111" s="25"/>
      <c r="AEZ111" s="25"/>
      <c r="AFA111" s="26"/>
      <c r="AFB111" s="25"/>
      <c r="AFC111" s="25"/>
      <c r="AFD111" s="26"/>
      <c r="AFE111" s="25"/>
      <c r="AFF111" s="25"/>
      <c r="AFG111" s="26"/>
      <c r="AFH111" s="25"/>
      <c r="AFI111" s="25"/>
      <c r="AFJ111" s="26"/>
      <c r="AFK111" s="25"/>
      <c r="AFL111" s="25"/>
      <c r="AFM111" s="26"/>
      <c r="AFN111" s="25"/>
      <c r="AFO111" s="25"/>
      <c r="AFP111" s="26"/>
      <c r="AFQ111" s="25"/>
      <c r="AFR111" s="25"/>
      <c r="AFS111" s="26"/>
      <c r="AFT111" s="25"/>
      <c r="AFU111" s="25"/>
      <c r="AFV111" s="26"/>
      <c r="AFW111" s="25"/>
      <c r="AFX111" s="25"/>
      <c r="AFY111" s="26"/>
      <c r="AFZ111" s="25"/>
      <c r="AGA111" s="25"/>
      <c r="AGB111" s="26"/>
      <c r="AGC111" s="25"/>
      <c r="AGD111" s="25"/>
      <c r="AGE111" s="26"/>
      <c r="AGF111" s="25"/>
      <c r="AGG111" s="25"/>
      <c r="AGH111" s="26"/>
      <c r="AGI111" s="25"/>
      <c r="AGJ111" s="25"/>
      <c r="AGK111" s="26"/>
      <c r="AGL111" s="25"/>
      <c r="AGM111" s="25"/>
      <c r="AGN111" s="26"/>
      <c r="AGO111" s="25"/>
      <c r="AGP111" s="25"/>
      <c r="AGQ111" s="26"/>
      <c r="AGR111" s="25"/>
      <c r="AGS111" s="25"/>
      <c r="AGT111" s="26"/>
      <c r="AGU111" s="25"/>
      <c r="AGV111" s="25"/>
      <c r="AGW111" s="26"/>
      <c r="AGX111" s="25"/>
      <c r="AGY111" s="25"/>
      <c r="AGZ111" s="26"/>
      <c r="AHA111" s="25"/>
      <c r="AHB111" s="25"/>
      <c r="AHC111" s="26"/>
      <c r="AHD111" s="25"/>
      <c r="AHE111" s="25"/>
      <c r="AHF111" s="26"/>
      <c r="AHG111" s="25"/>
      <c r="AHH111" s="25"/>
      <c r="AHI111" s="26"/>
      <c r="AHJ111" s="25"/>
      <c r="AHK111" s="25"/>
      <c r="AHL111" s="26"/>
      <c r="AHM111" s="25"/>
      <c r="AHN111" s="25"/>
      <c r="AHO111" s="26"/>
      <c r="AHP111" s="25"/>
      <c r="AHQ111" s="25"/>
      <c r="AHR111" s="26"/>
      <c r="AHS111" s="25"/>
      <c r="AHT111" s="25"/>
      <c r="AHU111" s="26"/>
      <c r="AHV111" s="25"/>
      <c r="AHW111" s="25"/>
      <c r="AHX111" s="26"/>
      <c r="AHY111" s="25"/>
      <c r="AHZ111" s="25"/>
      <c r="AIA111" s="26"/>
      <c r="AIB111" s="25"/>
      <c r="AIC111" s="25"/>
      <c r="AID111" s="26"/>
      <c r="AIE111" s="25"/>
      <c r="AIF111" s="25"/>
      <c r="AIG111" s="26"/>
      <c r="AIH111" s="25"/>
      <c r="AII111" s="25"/>
      <c r="AIJ111" s="26"/>
      <c r="AIK111" s="25"/>
      <c r="AIL111" s="25"/>
      <c r="AIM111" s="26"/>
      <c r="AIN111" s="25"/>
      <c r="AIO111" s="25"/>
      <c r="AIP111" s="26"/>
      <c r="AIQ111" s="25"/>
      <c r="AIR111" s="25"/>
      <c r="AIS111" s="26"/>
      <c r="AIT111" s="25"/>
      <c r="AIU111" s="25"/>
      <c r="AIV111" s="26"/>
      <c r="AIW111" s="25"/>
      <c r="AIX111" s="25"/>
      <c r="AIY111" s="26"/>
      <c r="AIZ111" s="25"/>
      <c r="AJA111" s="25"/>
      <c r="AJB111" s="26"/>
      <c r="AJC111" s="25"/>
      <c r="AJD111" s="25"/>
      <c r="AJE111" s="26"/>
      <c r="AJF111" s="25"/>
      <c r="AJG111" s="25"/>
      <c r="AJH111" s="26"/>
      <c r="AJI111" s="25"/>
      <c r="AJJ111" s="25"/>
      <c r="AJK111" s="26"/>
      <c r="AJL111" s="25"/>
      <c r="AJM111" s="25"/>
      <c r="AJN111" s="26"/>
      <c r="AJO111" s="25"/>
      <c r="AJP111" s="25"/>
      <c r="AJQ111" s="26"/>
      <c r="AJR111" s="25"/>
      <c r="AJS111" s="25"/>
      <c r="AJT111" s="26"/>
      <c r="AJU111" s="25"/>
      <c r="AJV111" s="25"/>
      <c r="AJW111" s="26"/>
      <c r="AJX111" s="25"/>
      <c r="AJY111" s="25"/>
      <c r="AJZ111" s="26"/>
      <c r="AKA111" s="25"/>
      <c r="AKB111" s="25"/>
      <c r="AKC111" s="26"/>
      <c r="AKD111" s="25"/>
      <c r="AKE111" s="25"/>
      <c r="AKF111" s="26"/>
      <c r="AKG111" s="25"/>
      <c r="AKH111" s="25"/>
      <c r="AKI111" s="26"/>
      <c r="AKJ111" s="25"/>
      <c r="AKK111" s="25"/>
      <c r="AKL111" s="26"/>
      <c r="AKM111" s="25"/>
      <c r="AKN111" s="25"/>
      <c r="AKO111" s="26"/>
      <c r="AKP111" s="25"/>
      <c r="AKQ111" s="25"/>
      <c r="AKR111" s="26"/>
      <c r="AKS111" s="25"/>
      <c r="AKT111" s="25"/>
      <c r="AKU111" s="26"/>
      <c r="AKV111" s="25"/>
      <c r="AKW111" s="25"/>
      <c r="AKX111" s="26"/>
      <c r="AKY111" s="25"/>
      <c r="AKZ111" s="25"/>
      <c r="ALA111" s="26"/>
      <c r="ALB111" s="25"/>
      <c r="ALC111" s="25"/>
      <c r="ALD111" s="26"/>
      <c r="ALE111" s="25"/>
      <c r="ALF111" s="25"/>
      <c r="ALG111" s="26"/>
      <c r="ALH111" s="25"/>
      <c r="ALI111" s="25"/>
      <c r="ALJ111" s="26"/>
      <c r="ALK111" s="25"/>
      <c r="ALL111" s="25"/>
      <c r="ALM111" s="26"/>
      <c r="ALN111" s="25"/>
      <c r="ALO111" s="25"/>
      <c r="ALP111" s="26"/>
      <c r="ALQ111" s="25"/>
      <c r="ALR111" s="25"/>
      <c r="ALS111" s="26"/>
      <c r="ALT111" s="25"/>
      <c r="ALU111" s="25"/>
      <c r="ALV111" s="26"/>
      <c r="ALW111" s="25"/>
      <c r="ALX111" s="25"/>
      <c r="ALY111" s="26"/>
      <c r="ALZ111" s="25"/>
      <c r="AMA111" s="25"/>
      <c r="AMB111" s="26"/>
      <c r="AMC111" s="25"/>
      <c r="AMD111" s="25"/>
      <c r="AME111" s="26"/>
      <c r="AMF111" s="25"/>
      <c r="AMG111" s="25"/>
      <c r="AMH111" s="26"/>
      <c r="AMI111" s="25"/>
      <c r="AMJ111" s="25"/>
      <c r="AMK111" s="26"/>
      <c r="AML111" s="25"/>
      <c r="AMM111" s="25"/>
      <c r="AMN111" s="26"/>
      <c r="AMO111" s="25"/>
      <c r="AMP111" s="25"/>
      <c r="AMQ111" s="26"/>
      <c r="AMR111" s="25"/>
      <c r="AMS111" s="25"/>
      <c r="AMT111" s="26"/>
      <c r="AMU111" s="25"/>
      <c r="AMV111" s="25"/>
      <c r="AMW111" s="26"/>
      <c r="AMX111" s="25"/>
      <c r="AMY111" s="25"/>
      <c r="AMZ111" s="26"/>
      <c r="ANA111" s="25"/>
      <c r="ANB111" s="25"/>
      <c r="ANC111" s="26"/>
      <c r="AND111" s="25"/>
      <c r="ANE111" s="25"/>
      <c r="ANF111" s="26"/>
      <c r="ANG111" s="25"/>
      <c r="ANH111" s="25"/>
      <c r="ANI111" s="26"/>
      <c r="ANJ111" s="25"/>
      <c r="ANK111" s="25"/>
      <c r="ANL111" s="26"/>
      <c r="ANM111" s="25"/>
      <c r="ANN111" s="25"/>
      <c r="ANO111" s="26"/>
      <c r="ANP111" s="25"/>
      <c r="ANQ111" s="25"/>
      <c r="ANR111" s="26"/>
      <c r="ANS111" s="25"/>
      <c r="ANT111" s="25"/>
      <c r="ANU111" s="26"/>
      <c r="ANV111" s="25"/>
      <c r="ANW111" s="25"/>
      <c r="ANX111" s="26"/>
      <c r="ANY111" s="25"/>
      <c r="ANZ111" s="25"/>
      <c r="AOA111" s="26"/>
      <c r="AOB111" s="25"/>
      <c r="AOC111" s="25"/>
      <c r="AOD111" s="26"/>
      <c r="AOE111" s="25"/>
      <c r="AOF111" s="25"/>
      <c r="AOG111" s="26"/>
      <c r="AOH111" s="25"/>
      <c r="AOI111" s="25"/>
      <c r="AOJ111" s="26"/>
      <c r="AOK111" s="25"/>
      <c r="AOL111" s="25"/>
      <c r="AOM111" s="26"/>
      <c r="AON111" s="25"/>
      <c r="AOO111" s="25"/>
      <c r="AOP111" s="26"/>
      <c r="AOQ111" s="25"/>
      <c r="AOR111" s="25"/>
      <c r="AOS111" s="26"/>
      <c r="AOT111" s="25"/>
      <c r="AOU111" s="25"/>
      <c r="AOV111" s="26"/>
      <c r="AOW111" s="25"/>
      <c r="AOX111" s="25"/>
      <c r="AOY111" s="26"/>
      <c r="AOZ111" s="25"/>
      <c r="APA111" s="25"/>
      <c r="APB111" s="26"/>
      <c r="APC111" s="25"/>
      <c r="APD111" s="25"/>
      <c r="APE111" s="26"/>
      <c r="APF111" s="25"/>
      <c r="APG111" s="25"/>
      <c r="APH111" s="26"/>
      <c r="API111" s="25"/>
      <c r="APJ111" s="25"/>
      <c r="APK111" s="26"/>
      <c r="APL111" s="25"/>
      <c r="APM111" s="25"/>
      <c r="APN111" s="26"/>
      <c r="APO111" s="25"/>
      <c r="APP111" s="25"/>
      <c r="APQ111" s="26"/>
      <c r="APR111" s="25"/>
      <c r="APS111" s="25"/>
      <c r="APT111" s="26"/>
      <c r="APU111" s="25"/>
      <c r="APV111" s="25"/>
      <c r="APW111" s="26"/>
      <c r="APX111" s="25"/>
      <c r="APY111" s="25"/>
      <c r="APZ111" s="26"/>
      <c r="AQA111" s="25"/>
      <c r="AQB111" s="25"/>
      <c r="AQC111" s="26"/>
      <c r="AQD111" s="25"/>
      <c r="AQE111" s="25"/>
      <c r="AQF111" s="26"/>
      <c r="AQG111" s="25"/>
      <c r="AQH111" s="25"/>
      <c r="AQI111" s="26"/>
      <c r="AQJ111" s="25"/>
      <c r="AQK111" s="25"/>
      <c r="AQL111" s="26"/>
      <c r="AQM111" s="25"/>
      <c r="AQN111" s="25"/>
      <c r="AQO111" s="26"/>
      <c r="AQP111" s="25"/>
      <c r="AQQ111" s="25"/>
      <c r="AQR111" s="26"/>
      <c r="AQS111" s="25"/>
      <c r="AQT111" s="25"/>
      <c r="AQU111" s="26"/>
      <c r="AQV111" s="25"/>
      <c r="AQW111" s="25"/>
      <c r="AQX111" s="26"/>
      <c r="AQY111" s="25"/>
      <c r="AQZ111" s="25"/>
      <c r="ARA111" s="26"/>
      <c r="ARB111" s="25"/>
      <c r="ARC111" s="25"/>
      <c r="ARD111" s="26"/>
      <c r="ARE111" s="25"/>
      <c r="ARF111" s="25"/>
      <c r="ARG111" s="26"/>
      <c r="ARH111" s="25"/>
      <c r="ARI111" s="25"/>
      <c r="ARJ111" s="26"/>
      <c r="ARK111" s="25"/>
      <c r="ARL111" s="25"/>
      <c r="ARM111" s="26"/>
      <c r="ARN111" s="25"/>
      <c r="ARO111" s="25"/>
      <c r="ARP111" s="26"/>
      <c r="ARQ111" s="25"/>
      <c r="ARR111" s="25"/>
      <c r="ARS111" s="26"/>
      <c r="ART111" s="25"/>
      <c r="ARU111" s="25"/>
      <c r="ARV111" s="26"/>
      <c r="ARW111" s="25"/>
      <c r="ARX111" s="25"/>
      <c r="ARY111" s="26"/>
      <c r="ARZ111" s="25"/>
      <c r="ASA111" s="25"/>
      <c r="ASB111" s="26"/>
      <c r="ASC111" s="25"/>
      <c r="ASD111" s="25"/>
      <c r="ASE111" s="26"/>
      <c r="ASF111" s="25"/>
      <c r="ASG111" s="25"/>
      <c r="ASH111" s="26"/>
      <c r="ASI111" s="25"/>
      <c r="ASJ111" s="25"/>
      <c r="ASK111" s="26"/>
      <c r="ASL111" s="25"/>
      <c r="ASM111" s="25"/>
      <c r="ASN111" s="26"/>
      <c r="ASO111" s="25"/>
      <c r="ASP111" s="25"/>
      <c r="ASQ111" s="26"/>
      <c r="ASR111" s="25"/>
      <c r="ASS111" s="25"/>
      <c r="AST111" s="26"/>
      <c r="ASU111" s="25"/>
      <c r="ASV111" s="25"/>
      <c r="ASW111" s="26"/>
      <c r="ASX111" s="25"/>
      <c r="ASY111" s="25"/>
      <c r="ASZ111" s="26"/>
      <c r="ATA111" s="25"/>
      <c r="ATB111" s="25"/>
      <c r="ATC111" s="26"/>
      <c r="ATD111" s="25"/>
      <c r="ATE111" s="25"/>
      <c r="ATF111" s="26"/>
      <c r="ATG111" s="25"/>
      <c r="ATH111" s="25"/>
      <c r="ATI111" s="26"/>
      <c r="ATJ111" s="25"/>
      <c r="ATK111" s="25"/>
      <c r="ATL111" s="26"/>
      <c r="ATM111" s="25"/>
      <c r="ATN111" s="25"/>
      <c r="ATO111" s="26"/>
      <c r="ATP111" s="25"/>
      <c r="ATQ111" s="25"/>
      <c r="ATR111" s="26"/>
      <c r="ATS111" s="25"/>
      <c r="ATT111" s="25"/>
      <c r="ATU111" s="26"/>
      <c r="ATV111" s="25"/>
      <c r="ATW111" s="25"/>
      <c r="ATX111" s="26"/>
      <c r="ATY111" s="25"/>
      <c r="ATZ111" s="25"/>
      <c r="AUA111" s="26"/>
      <c r="AUB111" s="25"/>
      <c r="AUC111" s="25"/>
      <c r="AUD111" s="26"/>
      <c r="AUE111" s="25"/>
      <c r="AUF111" s="25"/>
      <c r="AUG111" s="26"/>
      <c r="AUH111" s="25"/>
      <c r="AUI111" s="25"/>
      <c r="AUJ111" s="26"/>
      <c r="AUK111" s="25"/>
      <c r="AUL111" s="25"/>
      <c r="AUM111" s="26"/>
      <c r="AUN111" s="25"/>
      <c r="AUO111" s="25"/>
      <c r="AUP111" s="26"/>
      <c r="AUQ111" s="25"/>
      <c r="AUR111" s="25"/>
      <c r="AUS111" s="26"/>
      <c r="AUT111" s="25"/>
      <c r="AUU111" s="25"/>
      <c r="AUV111" s="26"/>
      <c r="AUW111" s="25"/>
      <c r="AUX111" s="25"/>
      <c r="AUY111" s="26"/>
      <c r="AUZ111" s="25"/>
      <c r="AVA111" s="25"/>
      <c r="AVB111" s="26"/>
      <c r="AVC111" s="25"/>
      <c r="AVD111" s="25"/>
      <c r="AVE111" s="26"/>
      <c r="AVF111" s="25"/>
      <c r="AVG111" s="25"/>
      <c r="AVH111" s="26"/>
      <c r="AVI111" s="25"/>
      <c r="AVJ111" s="25"/>
      <c r="AVK111" s="26"/>
      <c r="AVL111" s="25"/>
      <c r="AVM111" s="25"/>
      <c r="AVN111" s="26"/>
      <c r="AVO111" s="25"/>
      <c r="AVP111" s="25"/>
      <c r="AVQ111" s="26"/>
      <c r="AVR111" s="25"/>
      <c r="AVS111" s="25"/>
      <c r="AVT111" s="26"/>
      <c r="AVU111" s="25"/>
      <c r="AVV111" s="25"/>
      <c r="AVW111" s="26"/>
      <c r="AVX111" s="25"/>
      <c r="AVY111" s="25"/>
      <c r="AVZ111" s="26"/>
      <c r="AWA111" s="25"/>
      <c r="AWB111" s="25"/>
      <c r="AWC111" s="26"/>
      <c r="AWD111" s="25"/>
      <c r="AWE111" s="25"/>
      <c r="AWF111" s="26"/>
      <c r="AWG111" s="25"/>
      <c r="AWH111" s="25"/>
      <c r="AWI111" s="26"/>
      <c r="AWJ111" s="25"/>
      <c r="AWK111" s="25"/>
      <c r="AWL111" s="26"/>
      <c r="AWM111" s="25"/>
      <c r="AWN111" s="25"/>
      <c r="AWO111" s="26"/>
      <c r="AWP111" s="25"/>
      <c r="AWQ111" s="25"/>
      <c r="AWR111" s="26"/>
      <c r="AWS111" s="25"/>
      <c r="AWT111" s="25"/>
      <c r="AWU111" s="26"/>
      <c r="AWV111" s="25"/>
      <c r="AWW111" s="25"/>
      <c r="AWX111" s="26"/>
      <c r="AWY111" s="25"/>
      <c r="AWZ111" s="25"/>
      <c r="AXA111" s="26"/>
      <c r="AXB111" s="25"/>
      <c r="AXC111" s="25"/>
      <c r="AXD111" s="26"/>
      <c r="AXE111" s="25"/>
      <c r="AXF111" s="25"/>
      <c r="AXG111" s="26"/>
      <c r="AXH111" s="25"/>
      <c r="AXI111" s="25"/>
      <c r="AXJ111" s="26"/>
      <c r="AXK111" s="25"/>
      <c r="AXL111" s="25"/>
      <c r="AXM111" s="26"/>
      <c r="AXN111" s="25"/>
      <c r="AXO111" s="25"/>
      <c r="AXP111" s="26"/>
      <c r="AXQ111" s="25"/>
      <c r="AXR111" s="25"/>
      <c r="AXS111" s="26"/>
      <c r="AXT111" s="25"/>
      <c r="AXU111" s="25"/>
      <c r="AXV111" s="26"/>
      <c r="AXW111" s="25"/>
      <c r="AXX111" s="25"/>
      <c r="AXY111" s="26"/>
      <c r="AXZ111" s="25"/>
      <c r="AYA111" s="25"/>
      <c r="AYB111" s="26"/>
      <c r="AYC111" s="25"/>
      <c r="AYD111" s="25"/>
      <c r="AYE111" s="26"/>
      <c r="AYF111" s="25"/>
      <c r="AYG111" s="25"/>
      <c r="AYH111" s="26"/>
      <c r="AYI111" s="25"/>
      <c r="AYJ111" s="25"/>
      <c r="AYK111" s="26"/>
      <c r="AYL111" s="25"/>
      <c r="AYM111" s="25"/>
      <c r="AYN111" s="26"/>
      <c r="AYO111" s="25"/>
      <c r="AYP111" s="25"/>
      <c r="AYQ111" s="26"/>
      <c r="AYR111" s="25"/>
      <c r="AYS111" s="25"/>
      <c r="AYT111" s="26"/>
      <c r="AYU111" s="25"/>
      <c r="AYV111" s="25"/>
      <c r="AYW111" s="26"/>
      <c r="AYX111" s="25"/>
      <c r="AYY111" s="25"/>
      <c r="AYZ111" s="26"/>
      <c r="AZA111" s="25"/>
      <c r="AZB111" s="25"/>
      <c r="AZC111" s="26"/>
      <c r="AZD111" s="25"/>
      <c r="AZE111" s="25"/>
      <c r="AZF111" s="26"/>
      <c r="AZG111" s="25"/>
      <c r="AZH111" s="25"/>
      <c r="AZI111" s="26"/>
      <c r="AZJ111" s="25"/>
      <c r="AZK111" s="25"/>
      <c r="AZL111" s="26"/>
      <c r="AZM111" s="25"/>
      <c r="AZN111" s="25"/>
      <c r="AZO111" s="26"/>
      <c r="AZP111" s="25"/>
      <c r="AZQ111" s="25"/>
      <c r="AZR111" s="26"/>
      <c r="AZS111" s="25"/>
      <c r="AZT111" s="25"/>
      <c r="AZU111" s="26"/>
      <c r="AZV111" s="25"/>
      <c r="AZW111" s="25"/>
      <c r="AZX111" s="26"/>
      <c r="AZY111" s="25"/>
      <c r="AZZ111" s="25"/>
      <c r="BAA111" s="26"/>
      <c r="BAB111" s="25"/>
      <c r="BAC111" s="25"/>
      <c r="BAD111" s="26"/>
      <c r="BAE111" s="25"/>
      <c r="BAF111" s="25"/>
      <c r="BAG111" s="26"/>
      <c r="BAH111" s="25"/>
      <c r="BAI111" s="25"/>
      <c r="BAJ111" s="26"/>
      <c r="BAK111" s="25"/>
      <c r="BAL111" s="25"/>
      <c r="BAM111" s="26"/>
      <c r="BAN111" s="25"/>
      <c r="BAO111" s="25"/>
      <c r="BAP111" s="26"/>
      <c r="BAQ111" s="25"/>
      <c r="BAR111" s="25"/>
      <c r="BAS111" s="26"/>
      <c r="BAT111" s="25"/>
      <c r="BAU111" s="25"/>
      <c r="BAV111" s="26"/>
      <c r="BAW111" s="25"/>
      <c r="BAX111" s="25"/>
      <c r="BAY111" s="26"/>
      <c r="BAZ111" s="25"/>
      <c r="BBA111" s="25"/>
      <c r="BBB111" s="26"/>
      <c r="BBC111" s="25"/>
      <c r="BBD111" s="25"/>
      <c r="BBE111" s="26"/>
      <c r="BBF111" s="25"/>
      <c r="BBG111" s="25"/>
      <c r="BBH111" s="26"/>
      <c r="BBI111" s="25"/>
      <c r="BBJ111" s="25"/>
      <c r="BBK111" s="26"/>
      <c r="BBL111" s="25"/>
      <c r="BBM111" s="25"/>
      <c r="BBN111" s="26"/>
      <c r="BBO111" s="25"/>
      <c r="BBP111" s="25"/>
      <c r="BBQ111" s="26"/>
      <c r="BBR111" s="25"/>
      <c r="BBS111" s="25"/>
      <c r="BBT111" s="26"/>
      <c r="BBU111" s="25"/>
      <c r="BBV111" s="25"/>
      <c r="BBW111" s="26"/>
      <c r="BBX111" s="25"/>
      <c r="BBY111" s="25"/>
      <c r="BBZ111" s="26"/>
      <c r="BCA111" s="25"/>
      <c r="BCB111" s="25"/>
      <c r="BCC111" s="26"/>
      <c r="BCD111" s="25"/>
      <c r="BCE111" s="25"/>
      <c r="BCF111" s="26"/>
      <c r="BCG111" s="25"/>
      <c r="BCH111" s="25"/>
      <c r="BCI111" s="26"/>
      <c r="BCJ111" s="25"/>
      <c r="BCK111" s="25"/>
      <c r="BCL111" s="26"/>
      <c r="BCM111" s="25"/>
      <c r="BCN111" s="25"/>
      <c r="BCO111" s="26"/>
      <c r="BCP111" s="25"/>
      <c r="BCQ111" s="25"/>
      <c r="BCR111" s="26"/>
      <c r="BCS111" s="25"/>
      <c r="BCT111" s="25"/>
      <c r="BCU111" s="26"/>
      <c r="BCV111" s="25"/>
      <c r="BCW111" s="25"/>
      <c r="BCX111" s="26"/>
      <c r="BCY111" s="25"/>
      <c r="BCZ111" s="25"/>
      <c r="BDA111" s="26"/>
      <c r="BDB111" s="25"/>
      <c r="BDC111" s="25"/>
      <c r="BDD111" s="26"/>
      <c r="BDE111" s="25"/>
      <c r="BDF111" s="25"/>
      <c r="BDG111" s="26"/>
      <c r="BDH111" s="25"/>
      <c r="BDI111" s="25"/>
      <c r="BDJ111" s="26"/>
      <c r="BDK111" s="25"/>
      <c r="BDL111" s="25"/>
      <c r="BDM111" s="26"/>
      <c r="BDN111" s="25"/>
      <c r="BDO111" s="25"/>
      <c r="BDP111" s="26"/>
      <c r="BDQ111" s="25"/>
      <c r="BDR111" s="25"/>
      <c r="BDS111" s="26"/>
      <c r="BDT111" s="25"/>
      <c r="BDU111" s="25"/>
      <c r="BDV111" s="26"/>
      <c r="BDW111" s="25"/>
      <c r="BDX111" s="25"/>
      <c r="BDY111" s="26"/>
      <c r="BDZ111" s="25"/>
      <c r="BEA111" s="25"/>
      <c r="BEB111" s="26"/>
      <c r="BEC111" s="25"/>
      <c r="BED111" s="25"/>
      <c r="BEE111" s="26"/>
      <c r="BEF111" s="25"/>
      <c r="BEG111" s="25"/>
      <c r="BEH111" s="26"/>
      <c r="BEI111" s="25"/>
      <c r="BEJ111" s="25"/>
      <c r="BEK111" s="26"/>
      <c r="BEL111" s="25"/>
      <c r="BEM111" s="25"/>
      <c r="BEN111" s="26"/>
      <c r="BEO111" s="25"/>
      <c r="BEP111" s="25"/>
      <c r="BEQ111" s="26"/>
      <c r="BER111" s="25"/>
      <c r="BES111" s="25"/>
      <c r="BET111" s="26"/>
      <c r="BEU111" s="25"/>
      <c r="BEV111" s="25"/>
      <c r="BEW111" s="26"/>
      <c r="BEX111" s="25"/>
      <c r="BEY111" s="25"/>
      <c r="BEZ111" s="26"/>
      <c r="BFA111" s="25"/>
      <c r="BFB111" s="25"/>
      <c r="BFC111" s="26"/>
      <c r="BFD111" s="25"/>
      <c r="BFE111" s="25"/>
      <c r="BFF111" s="26"/>
      <c r="BFG111" s="25"/>
      <c r="BFH111" s="25"/>
      <c r="BFI111" s="26"/>
      <c r="BFJ111" s="25"/>
      <c r="BFK111" s="25"/>
      <c r="BFL111" s="26"/>
      <c r="BFM111" s="25"/>
      <c r="BFN111" s="25"/>
      <c r="BFO111" s="26"/>
      <c r="BFP111" s="25"/>
      <c r="BFQ111" s="25"/>
      <c r="BFR111" s="26"/>
      <c r="BFS111" s="25"/>
      <c r="BFT111" s="25"/>
      <c r="BFU111" s="26"/>
      <c r="BFV111" s="25"/>
      <c r="BFW111" s="25"/>
      <c r="BFX111" s="26"/>
      <c r="BFY111" s="25"/>
      <c r="BFZ111" s="25"/>
      <c r="BGA111" s="26"/>
      <c r="BGB111" s="25"/>
      <c r="BGC111" s="25"/>
      <c r="BGD111" s="26"/>
      <c r="BGE111" s="25"/>
      <c r="BGF111" s="25"/>
      <c r="BGG111" s="26"/>
      <c r="BGH111" s="25"/>
      <c r="BGI111" s="25"/>
      <c r="BGJ111" s="26"/>
      <c r="BGK111" s="25"/>
      <c r="BGL111" s="25"/>
      <c r="BGM111" s="26"/>
      <c r="BGN111" s="25"/>
      <c r="BGO111" s="25"/>
      <c r="BGP111" s="26"/>
      <c r="BGQ111" s="25"/>
      <c r="BGR111" s="25"/>
      <c r="BGS111" s="26"/>
      <c r="BGT111" s="25"/>
      <c r="BGU111" s="25"/>
      <c r="BGV111" s="26"/>
      <c r="BGW111" s="25"/>
      <c r="BGX111" s="25"/>
      <c r="BGY111" s="26"/>
      <c r="BGZ111" s="25"/>
      <c r="BHA111" s="25"/>
      <c r="BHB111" s="26"/>
      <c r="BHC111" s="25"/>
      <c r="BHD111" s="25"/>
      <c r="BHE111" s="26"/>
      <c r="BHF111" s="25"/>
      <c r="BHG111" s="25"/>
      <c r="BHH111" s="26"/>
      <c r="BHI111" s="25"/>
      <c r="BHJ111" s="25"/>
      <c r="BHK111" s="26"/>
      <c r="BHL111" s="25"/>
      <c r="BHM111" s="25"/>
      <c r="BHN111" s="26"/>
      <c r="BHO111" s="25"/>
      <c r="BHP111" s="25"/>
      <c r="BHQ111" s="26"/>
      <c r="BHR111" s="25"/>
      <c r="BHS111" s="25"/>
      <c r="BHT111" s="26"/>
      <c r="BHU111" s="25"/>
      <c r="BHV111" s="25"/>
      <c r="BHW111" s="26"/>
      <c r="BHX111" s="25"/>
      <c r="BHY111" s="25"/>
      <c r="BHZ111" s="26"/>
      <c r="BIA111" s="25"/>
      <c r="BIB111" s="25"/>
      <c r="BIC111" s="26"/>
      <c r="BID111" s="25"/>
      <c r="BIE111" s="25"/>
      <c r="BIF111" s="26"/>
      <c r="BIG111" s="25"/>
      <c r="BIH111" s="25"/>
      <c r="BII111" s="26"/>
      <c r="BIJ111" s="25"/>
      <c r="BIK111" s="25"/>
      <c r="BIL111" s="26"/>
      <c r="BIM111" s="25"/>
      <c r="BIN111" s="25"/>
      <c r="BIO111" s="26"/>
      <c r="BIP111" s="25"/>
      <c r="BIQ111" s="25"/>
      <c r="BIR111" s="26"/>
      <c r="BIS111" s="25"/>
      <c r="BIT111" s="25"/>
      <c r="BIU111" s="26"/>
      <c r="BIV111" s="25"/>
      <c r="BIW111" s="25"/>
      <c r="BIX111" s="26"/>
      <c r="BIY111" s="25"/>
      <c r="BIZ111" s="25"/>
      <c r="BJA111" s="26"/>
      <c r="BJB111" s="25"/>
      <c r="BJC111" s="25"/>
      <c r="BJD111" s="26"/>
      <c r="BJE111" s="25"/>
      <c r="BJF111" s="25"/>
      <c r="BJG111" s="26"/>
      <c r="BJH111" s="25"/>
      <c r="BJI111" s="25"/>
      <c r="BJJ111" s="26"/>
      <c r="BJK111" s="25"/>
      <c r="BJL111" s="25"/>
      <c r="BJM111" s="26"/>
      <c r="BJN111" s="25"/>
      <c r="BJO111" s="25"/>
      <c r="BJP111" s="26"/>
      <c r="BJQ111" s="25"/>
      <c r="BJR111" s="25"/>
      <c r="BJS111" s="26"/>
      <c r="BJT111" s="25"/>
      <c r="BJU111" s="25"/>
      <c r="BJV111" s="26"/>
      <c r="BJW111" s="25"/>
      <c r="BJX111" s="25"/>
      <c r="BJY111" s="26"/>
      <c r="BJZ111" s="25"/>
      <c r="BKA111" s="25"/>
      <c r="BKB111" s="26"/>
      <c r="BKC111" s="25"/>
      <c r="BKD111" s="25"/>
      <c r="BKE111" s="26"/>
      <c r="BKF111" s="25"/>
      <c r="BKG111" s="25"/>
      <c r="BKH111" s="26"/>
      <c r="BKI111" s="25"/>
      <c r="BKJ111" s="25"/>
      <c r="BKK111" s="26"/>
      <c r="BKL111" s="25"/>
      <c r="BKM111" s="25"/>
      <c r="BKN111" s="26"/>
      <c r="BKO111" s="25"/>
      <c r="BKP111" s="25"/>
      <c r="BKQ111" s="26"/>
      <c r="BKR111" s="25"/>
      <c r="BKS111" s="25"/>
      <c r="BKT111" s="26"/>
      <c r="BKU111" s="25"/>
      <c r="BKV111" s="25"/>
      <c r="BKW111" s="26"/>
      <c r="BKX111" s="25"/>
      <c r="BKY111" s="25"/>
      <c r="BKZ111" s="26"/>
      <c r="BLA111" s="25"/>
      <c r="BLB111" s="25"/>
      <c r="BLC111" s="26"/>
      <c r="BLD111" s="25"/>
      <c r="BLE111" s="25"/>
      <c r="BLF111" s="26"/>
      <c r="BLG111" s="25"/>
      <c r="BLH111" s="25"/>
      <c r="BLI111" s="26"/>
      <c r="BLJ111" s="25"/>
      <c r="BLK111" s="25"/>
      <c r="BLL111" s="26"/>
      <c r="BLM111" s="25"/>
      <c r="BLN111" s="25"/>
      <c r="BLO111" s="26"/>
      <c r="BLP111" s="25"/>
      <c r="BLQ111" s="25"/>
      <c r="BLR111" s="26"/>
      <c r="BLS111" s="25"/>
      <c r="BLT111" s="25"/>
      <c r="BLU111" s="26"/>
      <c r="BLV111" s="25"/>
      <c r="BLW111" s="25"/>
      <c r="BLX111" s="26"/>
      <c r="BLY111" s="25"/>
      <c r="BLZ111" s="25"/>
      <c r="BMA111" s="26"/>
      <c r="BMB111" s="25"/>
      <c r="BMC111" s="25"/>
      <c r="BMD111" s="26"/>
      <c r="BME111" s="25"/>
      <c r="BMF111" s="25"/>
      <c r="BMG111" s="26"/>
      <c r="BMH111" s="25"/>
      <c r="BMI111" s="25"/>
      <c r="BMJ111" s="26"/>
      <c r="BMK111" s="25"/>
      <c r="BML111" s="25"/>
      <c r="BMM111" s="26"/>
      <c r="BMN111" s="25"/>
      <c r="BMO111" s="25"/>
      <c r="BMP111" s="26"/>
      <c r="BMQ111" s="25"/>
      <c r="BMR111" s="25"/>
      <c r="BMS111" s="26"/>
      <c r="BMT111" s="25"/>
      <c r="BMU111" s="25"/>
      <c r="BMV111" s="26"/>
      <c r="BMW111" s="25"/>
      <c r="BMX111" s="25"/>
      <c r="BMY111" s="26"/>
      <c r="BMZ111" s="25"/>
      <c r="BNA111" s="25"/>
      <c r="BNB111" s="26"/>
      <c r="BNC111" s="25"/>
      <c r="BND111" s="25"/>
      <c r="BNE111" s="26"/>
      <c r="BNF111" s="25"/>
      <c r="BNG111" s="25"/>
      <c r="BNH111" s="26"/>
      <c r="BNI111" s="25"/>
      <c r="BNJ111" s="25"/>
      <c r="BNK111" s="26"/>
      <c r="BNL111" s="25"/>
      <c r="BNM111" s="25"/>
      <c r="BNN111" s="26"/>
      <c r="BNO111" s="25"/>
      <c r="BNP111" s="25"/>
      <c r="BNQ111" s="26"/>
      <c r="BNR111" s="25"/>
      <c r="BNS111" s="25"/>
      <c r="BNT111" s="26"/>
      <c r="BNU111" s="25"/>
      <c r="BNV111" s="25"/>
      <c r="BNW111" s="26"/>
      <c r="BNX111" s="25"/>
      <c r="BNY111" s="25"/>
      <c r="BNZ111" s="26"/>
      <c r="BOA111" s="25"/>
      <c r="BOB111" s="25"/>
      <c r="BOC111" s="26"/>
      <c r="BOD111" s="25"/>
      <c r="BOE111" s="25"/>
      <c r="BOF111" s="26"/>
      <c r="BOG111" s="25"/>
      <c r="BOH111" s="25"/>
      <c r="BOI111" s="26"/>
      <c r="BOJ111" s="25"/>
      <c r="BOK111" s="25"/>
      <c r="BOL111" s="26"/>
      <c r="BOM111" s="25"/>
      <c r="BON111" s="25"/>
      <c r="BOO111" s="26"/>
      <c r="BOP111" s="25"/>
      <c r="BOQ111" s="25"/>
      <c r="BOR111" s="26"/>
      <c r="BOS111" s="25"/>
      <c r="BOT111" s="25"/>
      <c r="BOU111" s="26"/>
      <c r="BOV111" s="25"/>
      <c r="BOW111" s="25"/>
      <c r="BOX111" s="26"/>
      <c r="BOY111" s="25"/>
      <c r="BOZ111" s="25"/>
      <c r="BPA111" s="26"/>
      <c r="BPB111" s="25"/>
      <c r="BPC111" s="25"/>
      <c r="BPD111" s="26"/>
      <c r="BPE111" s="25"/>
      <c r="BPF111" s="25"/>
      <c r="BPG111" s="26"/>
      <c r="BPH111" s="25"/>
      <c r="BPI111" s="25"/>
      <c r="BPJ111" s="26"/>
      <c r="BPK111" s="25"/>
      <c r="BPL111" s="25"/>
      <c r="BPM111" s="26"/>
      <c r="BPN111" s="25"/>
      <c r="BPO111" s="25"/>
      <c r="BPP111" s="26"/>
      <c r="BPQ111" s="25"/>
      <c r="BPR111" s="25"/>
      <c r="BPS111" s="26"/>
      <c r="BPT111" s="25"/>
      <c r="BPU111" s="25"/>
      <c r="BPV111" s="26"/>
      <c r="BPW111" s="25"/>
      <c r="BPX111" s="25"/>
      <c r="BPY111" s="26"/>
      <c r="BPZ111" s="25"/>
      <c r="BQA111" s="25"/>
      <c r="BQB111" s="26"/>
      <c r="BQC111" s="25"/>
      <c r="BQD111" s="25"/>
      <c r="BQE111" s="26"/>
      <c r="BQF111" s="25"/>
      <c r="BQG111" s="25"/>
      <c r="BQH111" s="26"/>
      <c r="BQI111" s="25"/>
      <c r="BQJ111" s="25"/>
      <c r="BQK111" s="26"/>
      <c r="BQL111" s="25"/>
      <c r="BQM111" s="25"/>
      <c r="BQN111" s="26"/>
      <c r="BQO111" s="25"/>
      <c r="BQP111" s="25"/>
      <c r="BQQ111" s="26"/>
      <c r="BQR111" s="25"/>
      <c r="BQS111" s="25"/>
      <c r="BQT111" s="26"/>
      <c r="BQU111" s="25"/>
      <c r="BQV111" s="25"/>
      <c r="BQW111" s="26"/>
      <c r="BQX111" s="25"/>
      <c r="BQY111" s="25"/>
      <c r="BQZ111" s="26"/>
      <c r="BRA111" s="25"/>
      <c r="BRB111" s="25"/>
      <c r="BRC111" s="26"/>
      <c r="BRD111" s="25"/>
      <c r="BRE111" s="25"/>
      <c r="BRF111" s="26"/>
      <c r="BRG111" s="25"/>
      <c r="BRH111" s="25"/>
      <c r="BRI111" s="26"/>
      <c r="BRJ111" s="25"/>
      <c r="BRK111" s="25"/>
      <c r="BRL111" s="26"/>
      <c r="BRM111" s="25"/>
      <c r="BRN111" s="25"/>
      <c r="BRO111" s="26"/>
      <c r="BRP111" s="25"/>
      <c r="BRQ111" s="25"/>
      <c r="BRR111" s="26"/>
      <c r="BRS111" s="25"/>
      <c r="BRT111" s="25"/>
      <c r="BRU111" s="26"/>
      <c r="BRV111" s="25"/>
      <c r="BRW111" s="25"/>
      <c r="BRX111" s="26"/>
      <c r="BRY111" s="25"/>
      <c r="BRZ111" s="25"/>
      <c r="BSA111" s="26"/>
      <c r="BSB111" s="25"/>
      <c r="BSC111" s="25"/>
      <c r="BSD111" s="26"/>
      <c r="BSE111" s="25"/>
      <c r="BSF111" s="25"/>
      <c r="BSG111" s="26"/>
      <c r="BSH111" s="25"/>
      <c r="BSI111" s="25"/>
      <c r="BSJ111" s="26"/>
      <c r="BSK111" s="25"/>
      <c r="BSL111" s="25"/>
      <c r="BSM111" s="26"/>
      <c r="BSN111" s="25"/>
      <c r="BSO111" s="25"/>
      <c r="BSP111" s="26"/>
      <c r="BSQ111" s="25"/>
      <c r="BSR111" s="25"/>
      <c r="BSS111" s="26"/>
      <c r="BST111" s="25"/>
      <c r="BSU111" s="25"/>
      <c r="BSV111" s="26"/>
      <c r="BSW111" s="25"/>
      <c r="BSX111" s="25"/>
      <c r="BSY111" s="26"/>
      <c r="BSZ111" s="25"/>
      <c r="BTA111" s="25"/>
      <c r="BTB111" s="26"/>
      <c r="BTC111" s="25"/>
      <c r="BTD111" s="25"/>
      <c r="BTE111" s="26"/>
      <c r="BTF111" s="25"/>
      <c r="BTG111" s="25"/>
      <c r="BTH111" s="26"/>
      <c r="BTI111" s="25"/>
      <c r="BTJ111" s="25"/>
      <c r="BTK111" s="26"/>
      <c r="BTL111" s="25"/>
      <c r="BTM111" s="25"/>
      <c r="BTN111" s="26"/>
      <c r="BTO111" s="25"/>
      <c r="BTP111" s="25"/>
      <c r="BTQ111" s="26"/>
      <c r="BTR111" s="25"/>
      <c r="BTS111" s="25"/>
      <c r="BTT111" s="26"/>
      <c r="BTU111" s="25"/>
      <c r="BTV111" s="25"/>
      <c r="BTW111" s="26"/>
      <c r="BTX111" s="25"/>
      <c r="BTY111" s="25"/>
      <c r="BTZ111" s="26"/>
      <c r="BUA111" s="25"/>
      <c r="BUB111" s="25"/>
      <c r="BUC111" s="26"/>
      <c r="BUD111" s="25"/>
      <c r="BUE111" s="25"/>
      <c r="BUF111" s="26"/>
      <c r="BUG111" s="25"/>
      <c r="BUH111" s="25"/>
      <c r="BUI111" s="26"/>
      <c r="BUJ111" s="25"/>
      <c r="BUK111" s="25"/>
      <c r="BUL111" s="26"/>
      <c r="BUM111" s="25"/>
      <c r="BUN111" s="25"/>
      <c r="BUO111" s="26"/>
      <c r="BUP111" s="25"/>
      <c r="BUQ111" s="25"/>
      <c r="BUR111" s="26"/>
      <c r="BUS111" s="25"/>
      <c r="BUT111" s="25"/>
      <c r="BUU111" s="26"/>
      <c r="BUV111" s="25"/>
      <c r="BUW111" s="25"/>
      <c r="BUX111" s="26"/>
      <c r="BUY111" s="25"/>
      <c r="BUZ111" s="25"/>
      <c r="BVA111" s="26"/>
      <c r="BVB111" s="25"/>
      <c r="BVC111" s="25"/>
      <c r="BVD111" s="26"/>
      <c r="BVE111" s="25"/>
      <c r="BVF111" s="25"/>
      <c r="BVG111" s="26"/>
      <c r="BVH111" s="25"/>
      <c r="BVI111" s="25"/>
      <c r="BVJ111" s="26"/>
      <c r="BVK111" s="25"/>
      <c r="BVL111" s="25"/>
      <c r="BVM111" s="26"/>
      <c r="BVN111" s="25"/>
      <c r="BVO111" s="25"/>
      <c r="BVP111" s="26"/>
      <c r="BVQ111" s="25"/>
      <c r="BVR111" s="25"/>
      <c r="BVS111" s="26"/>
      <c r="BVT111" s="25"/>
      <c r="BVU111" s="25"/>
      <c r="BVV111" s="26"/>
      <c r="BVW111" s="25"/>
      <c r="BVX111" s="25"/>
      <c r="BVY111" s="26"/>
      <c r="BVZ111" s="25"/>
      <c r="BWA111" s="25"/>
      <c r="BWB111" s="26"/>
      <c r="BWC111" s="25"/>
      <c r="BWD111" s="25"/>
      <c r="BWE111" s="26"/>
      <c r="BWF111" s="25"/>
      <c r="BWG111" s="25"/>
      <c r="BWH111" s="26"/>
      <c r="BWI111" s="25"/>
      <c r="BWJ111" s="25"/>
      <c r="BWK111" s="26"/>
      <c r="BWL111" s="25"/>
      <c r="BWM111" s="25"/>
      <c r="BWN111" s="26"/>
      <c r="BWO111" s="25"/>
      <c r="BWP111" s="25"/>
      <c r="BWQ111" s="26"/>
      <c r="BWR111" s="25"/>
      <c r="BWS111" s="25"/>
      <c r="BWT111" s="26"/>
      <c r="BWU111" s="25"/>
      <c r="BWV111" s="25"/>
      <c r="BWW111" s="26"/>
      <c r="BWX111" s="25"/>
      <c r="BWY111" s="25"/>
      <c r="BWZ111" s="26"/>
      <c r="BXA111" s="25"/>
      <c r="BXB111" s="25"/>
      <c r="BXC111" s="26"/>
      <c r="BXD111" s="25"/>
      <c r="BXE111" s="25"/>
      <c r="BXF111" s="26"/>
      <c r="BXG111" s="25"/>
      <c r="BXH111" s="25"/>
      <c r="BXI111" s="26"/>
      <c r="BXJ111" s="25"/>
      <c r="BXK111" s="25"/>
      <c r="BXL111" s="26"/>
      <c r="BXM111" s="25"/>
      <c r="BXN111" s="25"/>
      <c r="BXO111" s="26"/>
      <c r="BXP111" s="25"/>
      <c r="BXQ111" s="25"/>
      <c r="BXR111" s="26"/>
      <c r="BXS111" s="25"/>
      <c r="BXT111" s="25"/>
      <c r="BXU111" s="26"/>
      <c r="BXV111" s="25"/>
      <c r="BXW111" s="25"/>
      <c r="BXX111" s="26"/>
      <c r="BXY111" s="25"/>
      <c r="BXZ111" s="25"/>
      <c r="BYA111" s="26"/>
      <c r="BYB111" s="25"/>
      <c r="BYC111" s="25"/>
      <c r="BYD111" s="26"/>
      <c r="BYE111" s="25"/>
      <c r="BYF111" s="25"/>
      <c r="BYG111" s="26"/>
      <c r="BYH111" s="25"/>
      <c r="BYI111" s="25"/>
      <c r="BYJ111" s="26"/>
      <c r="BYK111" s="25"/>
      <c r="BYL111" s="25"/>
      <c r="BYM111" s="26"/>
      <c r="BYN111" s="25"/>
      <c r="BYO111" s="25"/>
      <c r="BYP111" s="26"/>
      <c r="BYQ111" s="25"/>
      <c r="BYR111" s="25"/>
      <c r="BYS111" s="26"/>
      <c r="BYT111" s="25"/>
      <c r="BYU111" s="25"/>
      <c r="BYV111" s="26"/>
      <c r="BYW111" s="25"/>
      <c r="BYX111" s="25"/>
      <c r="BYY111" s="26"/>
      <c r="BYZ111" s="25"/>
      <c r="BZA111" s="25"/>
      <c r="BZB111" s="26"/>
      <c r="BZC111" s="25"/>
      <c r="BZD111" s="25"/>
      <c r="BZE111" s="26"/>
      <c r="BZF111" s="25"/>
      <c r="BZG111" s="25"/>
      <c r="BZH111" s="26"/>
      <c r="BZI111" s="25"/>
      <c r="BZJ111" s="25"/>
      <c r="BZK111" s="26"/>
      <c r="BZL111" s="25"/>
      <c r="BZM111" s="25"/>
      <c r="BZN111" s="26"/>
      <c r="BZO111" s="25"/>
      <c r="BZP111" s="25"/>
      <c r="BZQ111" s="26"/>
      <c r="BZR111" s="25"/>
      <c r="BZS111" s="25"/>
      <c r="BZT111" s="26"/>
      <c r="BZU111" s="25"/>
      <c r="BZV111" s="25"/>
      <c r="BZW111" s="26"/>
      <c r="BZX111" s="25"/>
      <c r="BZY111" s="25"/>
      <c r="BZZ111" s="26"/>
      <c r="CAA111" s="25"/>
      <c r="CAB111" s="25"/>
      <c r="CAC111" s="26"/>
      <c r="CAD111" s="25"/>
      <c r="CAE111" s="25"/>
      <c r="CAF111" s="26"/>
      <c r="CAG111" s="25"/>
      <c r="CAH111" s="25"/>
      <c r="CAI111" s="26"/>
      <c r="CAJ111" s="25"/>
      <c r="CAK111" s="25"/>
      <c r="CAL111" s="26"/>
      <c r="CAM111" s="25"/>
      <c r="CAN111" s="25"/>
      <c r="CAO111" s="26"/>
      <c r="CAP111" s="25"/>
      <c r="CAQ111" s="25"/>
      <c r="CAR111" s="26"/>
      <c r="CAS111" s="25"/>
      <c r="CAT111" s="25"/>
      <c r="CAU111" s="26"/>
      <c r="CAV111" s="25"/>
      <c r="CAW111" s="25"/>
      <c r="CAX111" s="26"/>
      <c r="CAY111" s="25"/>
      <c r="CAZ111" s="25"/>
      <c r="CBA111" s="26"/>
      <c r="CBB111" s="25"/>
      <c r="CBC111" s="25"/>
      <c r="CBD111" s="26"/>
      <c r="CBE111" s="25"/>
      <c r="CBF111" s="25"/>
      <c r="CBG111" s="26"/>
      <c r="CBH111" s="25"/>
      <c r="CBI111" s="25"/>
      <c r="CBJ111" s="26"/>
      <c r="CBK111" s="25"/>
      <c r="CBL111" s="25"/>
      <c r="CBM111" s="26"/>
      <c r="CBN111" s="25"/>
      <c r="CBO111" s="25"/>
      <c r="CBP111" s="26"/>
      <c r="CBQ111" s="25"/>
      <c r="CBR111" s="25"/>
      <c r="CBS111" s="26"/>
      <c r="CBT111" s="25"/>
      <c r="CBU111" s="25"/>
      <c r="CBV111" s="26"/>
      <c r="CBW111" s="25"/>
      <c r="CBX111" s="25"/>
      <c r="CBY111" s="26"/>
      <c r="CBZ111" s="25"/>
      <c r="CCA111" s="25"/>
      <c r="CCB111" s="26"/>
      <c r="CCC111" s="25"/>
      <c r="CCD111" s="25"/>
      <c r="CCE111" s="26"/>
      <c r="CCF111" s="25"/>
      <c r="CCG111" s="25"/>
      <c r="CCH111" s="26"/>
      <c r="CCI111" s="25"/>
      <c r="CCJ111" s="25"/>
      <c r="CCK111" s="26"/>
      <c r="CCL111" s="25"/>
      <c r="CCM111" s="25"/>
      <c r="CCN111" s="26"/>
      <c r="CCO111" s="25"/>
      <c r="CCP111" s="25"/>
      <c r="CCQ111" s="26"/>
      <c r="CCR111" s="25"/>
      <c r="CCS111" s="25"/>
      <c r="CCT111" s="26"/>
      <c r="CCU111" s="25"/>
      <c r="CCV111" s="25"/>
      <c r="CCW111" s="26"/>
      <c r="CCX111" s="25"/>
      <c r="CCY111" s="25"/>
      <c r="CCZ111" s="26"/>
      <c r="CDA111" s="25"/>
      <c r="CDB111" s="25"/>
      <c r="CDC111" s="26"/>
      <c r="CDD111" s="25"/>
      <c r="CDE111" s="25"/>
      <c r="CDF111" s="26"/>
      <c r="CDG111" s="25"/>
      <c r="CDH111" s="25"/>
      <c r="CDI111" s="26"/>
      <c r="CDJ111" s="25"/>
      <c r="CDK111" s="25"/>
      <c r="CDL111" s="26"/>
      <c r="CDM111" s="25"/>
      <c r="CDN111" s="25"/>
      <c r="CDO111" s="26"/>
      <c r="CDP111" s="25"/>
      <c r="CDQ111" s="25"/>
      <c r="CDR111" s="26"/>
      <c r="CDS111" s="25"/>
      <c r="CDT111" s="25"/>
      <c r="CDU111" s="26"/>
      <c r="CDV111" s="25"/>
      <c r="CDW111" s="25"/>
      <c r="CDX111" s="26"/>
      <c r="CDY111" s="25"/>
      <c r="CDZ111" s="25"/>
      <c r="CEA111" s="26"/>
      <c r="CEB111" s="25"/>
      <c r="CEC111" s="25"/>
      <c r="CED111" s="26"/>
      <c r="CEE111" s="25"/>
      <c r="CEF111" s="25"/>
      <c r="CEG111" s="26"/>
      <c r="CEH111" s="25"/>
      <c r="CEI111" s="25"/>
      <c r="CEJ111" s="26"/>
      <c r="CEK111" s="25"/>
      <c r="CEL111" s="25"/>
      <c r="CEM111" s="26"/>
      <c r="CEN111" s="25"/>
      <c r="CEO111" s="25"/>
      <c r="CEP111" s="26"/>
      <c r="CEQ111" s="25"/>
      <c r="CER111" s="25"/>
      <c r="CES111" s="26"/>
      <c r="CET111" s="25"/>
      <c r="CEU111" s="25"/>
      <c r="CEV111" s="26"/>
      <c r="CEW111" s="25"/>
      <c r="CEX111" s="25"/>
      <c r="CEY111" s="26"/>
      <c r="CEZ111" s="25"/>
      <c r="CFA111" s="25"/>
      <c r="CFB111" s="26"/>
      <c r="CFC111" s="25"/>
      <c r="CFD111" s="25"/>
      <c r="CFE111" s="26"/>
      <c r="CFF111" s="25"/>
      <c r="CFG111" s="25"/>
      <c r="CFH111" s="26"/>
      <c r="CFI111" s="25"/>
      <c r="CFJ111" s="25"/>
      <c r="CFK111" s="26"/>
      <c r="CFL111" s="25"/>
      <c r="CFM111" s="25"/>
      <c r="CFN111" s="26"/>
      <c r="CFO111" s="25"/>
      <c r="CFP111" s="25"/>
      <c r="CFQ111" s="26"/>
      <c r="CFR111" s="25"/>
      <c r="CFS111" s="25"/>
      <c r="CFT111" s="26"/>
      <c r="CFU111" s="25"/>
      <c r="CFV111" s="25"/>
      <c r="CFW111" s="26"/>
      <c r="CFX111" s="25"/>
      <c r="CFY111" s="25"/>
      <c r="CFZ111" s="26"/>
      <c r="CGA111" s="25"/>
      <c r="CGB111" s="25"/>
      <c r="CGC111" s="26"/>
      <c r="CGD111" s="25"/>
      <c r="CGE111" s="25"/>
      <c r="CGF111" s="26"/>
      <c r="CGG111" s="25"/>
      <c r="CGH111" s="25"/>
      <c r="CGI111" s="26"/>
      <c r="CGJ111" s="25"/>
      <c r="CGK111" s="25"/>
      <c r="CGL111" s="26"/>
      <c r="CGM111" s="25"/>
      <c r="CGN111" s="25"/>
      <c r="CGO111" s="26"/>
      <c r="CGP111" s="25"/>
      <c r="CGQ111" s="25"/>
      <c r="CGR111" s="26"/>
      <c r="CGS111" s="25"/>
      <c r="CGT111" s="25"/>
      <c r="CGU111" s="26"/>
      <c r="CGV111" s="25"/>
      <c r="CGW111" s="25"/>
      <c r="CGX111" s="26"/>
      <c r="CGY111" s="25"/>
      <c r="CGZ111" s="25"/>
      <c r="CHA111" s="26"/>
      <c r="CHB111" s="25"/>
      <c r="CHC111" s="25"/>
      <c r="CHD111" s="26"/>
      <c r="CHE111" s="25"/>
      <c r="CHF111" s="25"/>
      <c r="CHG111" s="26"/>
      <c r="CHH111" s="25"/>
      <c r="CHI111" s="25"/>
      <c r="CHJ111" s="26"/>
      <c r="CHK111" s="25"/>
      <c r="CHL111" s="25"/>
      <c r="CHM111" s="26"/>
      <c r="CHN111" s="25"/>
      <c r="CHO111" s="25"/>
      <c r="CHP111" s="26"/>
      <c r="CHQ111" s="25"/>
      <c r="CHR111" s="25"/>
      <c r="CHS111" s="26"/>
      <c r="CHT111" s="25"/>
      <c r="CHU111" s="25"/>
      <c r="CHV111" s="26"/>
      <c r="CHW111" s="25"/>
      <c r="CHX111" s="25"/>
      <c r="CHY111" s="26"/>
      <c r="CHZ111" s="25"/>
      <c r="CIA111" s="25"/>
      <c r="CIB111" s="26"/>
      <c r="CIC111" s="25"/>
      <c r="CID111" s="25"/>
      <c r="CIE111" s="26"/>
      <c r="CIF111" s="25"/>
      <c r="CIG111" s="25"/>
      <c r="CIH111" s="26"/>
      <c r="CII111" s="25"/>
      <c r="CIJ111" s="25"/>
      <c r="CIK111" s="26"/>
      <c r="CIL111" s="25"/>
      <c r="CIM111" s="25"/>
      <c r="CIN111" s="26"/>
      <c r="CIO111" s="25"/>
      <c r="CIP111" s="25"/>
      <c r="CIQ111" s="26"/>
      <c r="CIR111" s="25"/>
      <c r="CIS111" s="25"/>
      <c r="CIT111" s="26"/>
      <c r="CIU111" s="25"/>
      <c r="CIV111" s="25"/>
      <c r="CIW111" s="26"/>
      <c r="CIX111" s="25"/>
      <c r="CIY111" s="25"/>
      <c r="CIZ111" s="26"/>
      <c r="CJA111" s="25"/>
      <c r="CJB111" s="25"/>
      <c r="CJC111" s="26"/>
      <c r="CJD111" s="25"/>
      <c r="CJE111" s="25"/>
      <c r="CJF111" s="26"/>
      <c r="CJG111" s="25"/>
      <c r="CJH111" s="25"/>
      <c r="CJI111" s="26"/>
      <c r="CJJ111" s="25"/>
      <c r="CJK111" s="25"/>
      <c r="CJL111" s="26"/>
      <c r="CJM111" s="25"/>
      <c r="CJN111" s="25"/>
      <c r="CJO111" s="26"/>
      <c r="CJP111" s="25"/>
      <c r="CJQ111" s="25"/>
      <c r="CJR111" s="26"/>
      <c r="CJS111" s="25"/>
      <c r="CJT111" s="25"/>
      <c r="CJU111" s="26"/>
      <c r="CJV111" s="25"/>
      <c r="CJW111" s="25"/>
      <c r="CJX111" s="26"/>
      <c r="CJY111" s="25"/>
      <c r="CJZ111" s="25"/>
      <c r="CKA111" s="26"/>
      <c r="CKB111" s="25"/>
      <c r="CKC111" s="25"/>
      <c r="CKD111" s="26"/>
      <c r="CKE111" s="25"/>
      <c r="CKF111" s="25"/>
      <c r="CKG111" s="26"/>
      <c r="CKH111" s="25"/>
      <c r="CKI111" s="25"/>
      <c r="CKJ111" s="26"/>
      <c r="CKK111" s="25"/>
      <c r="CKL111" s="25"/>
      <c r="CKM111" s="26"/>
      <c r="CKN111" s="25"/>
      <c r="CKO111" s="25"/>
      <c r="CKP111" s="26"/>
      <c r="CKQ111" s="25"/>
      <c r="CKR111" s="25"/>
      <c r="CKS111" s="26"/>
      <c r="CKT111" s="25"/>
      <c r="CKU111" s="25"/>
      <c r="CKV111" s="26"/>
      <c r="CKW111" s="25"/>
      <c r="CKX111" s="25"/>
      <c r="CKY111" s="26"/>
      <c r="CKZ111" s="25"/>
      <c r="CLA111" s="25"/>
      <c r="CLB111" s="26"/>
      <c r="CLC111" s="25"/>
      <c r="CLD111" s="25"/>
      <c r="CLE111" s="26"/>
      <c r="CLF111" s="25"/>
      <c r="CLG111" s="25"/>
      <c r="CLH111" s="26"/>
      <c r="CLI111" s="25"/>
      <c r="CLJ111" s="25"/>
      <c r="CLK111" s="26"/>
      <c r="CLL111" s="25"/>
      <c r="CLM111" s="25"/>
      <c r="CLN111" s="26"/>
      <c r="CLO111" s="25"/>
      <c r="CLP111" s="25"/>
      <c r="CLQ111" s="26"/>
      <c r="CLR111" s="25"/>
      <c r="CLS111" s="25"/>
      <c r="CLT111" s="26"/>
      <c r="CLU111" s="25"/>
      <c r="CLV111" s="25"/>
      <c r="CLW111" s="26"/>
      <c r="CLX111" s="25"/>
      <c r="CLY111" s="25"/>
      <c r="CLZ111" s="26"/>
      <c r="CMA111" s="25"/>
      <c r="CMB111" s="25"/>
      <c r="CMC111" s="26"/>
      <c r="CMD111" s="25"/>
      <c r="CME111" s="25"/>
      <c r="CMF111" s="26"/>
      <c r="CMG111" s="25"/>
      <c r="CMH111" s="25"/>
      <c r="CMI111" s="26"/>
      <c r="CMJ111" s="25"/>
      <c r="CMK111" s="25"/>
      <c r="CML111" s="26"/>
      <c r="CMM111" s="25"/>
      <c r="CMN111" s="25"/>
      <c r="CMO111" s="26"/>
      <c r="CMP111" s="25"/>
      <c r="CMQ111" s="25"/>
      <c r="CMR111" s="26"/>
      <c r="CMS111" s="25"/>
      <c r="CMT111" s="25"/>
      <c r="CMU111" s="26"/>
      <c r="CMV111" s="25"/>
      <c r="CMW111" s="25"/>
      <c r="CMX111" s="26"/>
      <c r="CMY111" s="25"/>
      <c r="CMZ111" s="25"/>
      <c r="CNA111" s="26"/>
      <c r="CNB111" s="25"/>
      <c r="CNC111" s="25"/>
      <c r="CND111" s="26"/>
      <c r="CNE111" s="25"/>
      <c r="CNF111" s="25"/>
      <c r="CNG111" s="26"/>
      <c r="CNH111" s="25"/>
      <c r="CNI111" s="25"/>
      <c r="CNJ111" s="26"/>
      <c r="CNK111" s="25"/>
      <c r="CNL111" s="25"/>
      <c r="CNM111" s="26"/>
      <c r="CNN111" s="25"/>
      <c r="CNO111" s="25"/>
      <c r="CNP111" s="26"/>
      <c r="CNQ111" s="25"/>
      <c r="CNR111" s="25"/>
      <c r="CNS111" s="26"/>
      <c r="CNT111" s="25"/>
      <c r="CNU111" s="25"/>
      <c r="CNV111" s="26"/>
      <c r="CNW111" s="25"/>
      <c r="CNX111" s="25"/>
      <c r="CNY111" s="26"/>
      <c r="CNZ111" s="25"/>
      <c r="COA111" s="25"/>
      <c r="COB111" s="26"/>
      <c r="COC111" s="25"/>
      <c r="COD111" s="25"/>
      <c r="COE111" s="26"/>
      <c r="COF111" s="25"/>
      <c r="COG111" s="25"/>
      <c r="COH111" s="26"/>
      <c r="COI111" s="25"/>
      <c r="COJ111" s="25"/>
      <c r="COK111" s="26"/>
      <c r="COL111" s="25"/>
      <c r="COM111" s="25"/>
      <c r="CON111" s="26"/>
      <c r="COO111" s="25"/>
      <c r="COP111" s="25"/>
      <c r="COQ111" s="26"/>
      <c r="COR111" s="25"/>
      <c r="COS111" s="25"/>
      <c r="COT111" s="26"/>
      <c r="COU111" s="25"/>
      <c r="COV111" s="25"/>
      <c r="COW111" s="26"/>
      <c r="COX111" s="25"/>
      <c r="COY111" s="25"/>
      <c r="COZ111" s="26"/>
      <c r="CPA111" s="25"/>
      <c r="CPB111" s="25"/>
      <c r="CPC111" s="26"/>
      <c r="CPD111" s="25"/>
      <c r="CPE111" s="25"/>
      <c r="CPF111" s="26"/>
      <c r="CPG111" s="25"/>
      <c r="CPH111" s="25"/>
      <c r="CPI111" s="26"/>
      <c r="CPJ111" s="25"/>
      <c r="CPK111" s="25"/>
      <c r="CPL111" s="26"/>
      <c r="CPM111" s="25"/>
      <c r="CPN111" s="25"/>
      <c r="CPO111" s="26"/>
      <c r="CPP111" s="25"/>
      <c r="CPQ111" s="25"/>
      <c r="CPR111" s="26"/>
      <c r="CPS111" s="25"/>
      <c r="CPT111" s="25"/>
      <c r="CPU111" s="26"/>
      <c r="CPV111" s="25"/>
      <c r="CPW111" s="25"/>
      <c r="CPX111" s="26"/>
      <c r="CPY111" s="25"/>
      <c r="CPZ111" s="25"/>
      <c r="CQA111" s="26"/>
      <c r="CQB111" s="25"/>
      <c r="CQC111" s="25"/>
      <c r="CQD111" s="26"/>
      <c r="CQE111" s="25"/>
      <c r="CQF111" s="25"/>
      <c r="CQG111" s="26"/>
      <c r="CQH111" s="25"/>
      <c r="CQI111" s="25"/>
      <c r="CQJ111" s="26"/>
      <c r="CQK111" s="25"/>
      <c r="CQL111" s="25"/>
      <c r="CQM111" s="26"/>
      <c r="CQN111" s="25"/>
      <c r="CQO111" s="25"/>
      <c r="CQP111" s="26"/>
      <c r="CQQ111" s="25"/>
      <c r="CQR111" s="25"/>
      <c r="CQS111" s="26"/>
      <c r="CQT111" s="25"/>
      <c r="CQU111" s="25"/>
      <c r="CQV111" s="26"/>
      <c r="CQW111" s="25"/>
      <c r="CQX111" s="25"/>
      <c r="CQY111" s="26"/>
      <c r="CQZ111" s="25"/>
      <c r="CRA111" s="25"/>
      <c r="CRB111" s="26"/>
      <c r="CRC111" s="25"/>
      <c r="CRD111" s="25"/>
      <c r="CRE111" s="26"/>
      <c r="CRF111" s="25"/>
      <c r="CRG111" s="25"/>
      <c r="CRH111" s="26"/>
      <c r="CRI111" s="25"/>
      <c r="CRJ111" s="25"/>
      <c r="CRK111" s="26"/>
      <c r="CRL111" s="25"/>
      <c r="CRM111" s="25"/>
      <c r="CRN111" s="26"/>
      <c r="CRO111" s="25"/>
      <c r="CRP111" s="25"/>
      <c r="CRQ111" s="26"/>
      <c r="CRR111" s="25"/>
      <c r="CRS111" s="25"/>
      <c r="CRT111" s="26"/>
      <c r="CRU111" s="25"/>
      <c r="CRV111" s="25"/>
      <c r="CRW111" s="26"/>
      <c r="CRX111" s="25"/>
      <c r="CRY111" s="25"/>
      <c r="CRZ111" s="26"/>
      <c r="CSA111" s="25"/>
      <c r="CSB111" s="25"/>
      <c r="CSC111" s="26"/>
      <c r="CSD111" s="25"/>
      <c r="CSE111" s="25"/>
      <c r="CSF111" s="26"/>
      <c r="CSG111" s="25"/>
      <c r="CSH111" s="25"/>
      <c r="CSI111" s="26"/>
      <c r="CSJ111" s="25"/>
      <c r="CSK111" s="25"/>
      <c r="CSL111" s="26"/>
      <c r="CSM111" s="25"/>
      <c r="CSN111" s="25"/>
      <c r="CSO111" s="26"/>
      <c r="CSP111" s="25"/>
      <c r="CSQ111" s="25"/>
      <c r="CSR111" s="26"/>
      <c r="CSS111" s="25"/>
      <c r="CST111" s="25"/>
      <c r="CSU111" s="26"/>
      <c r="CSV111" s="25"/>
      <c r="CSW111" s="25"/>
      <c r="CSX111" s="26"/>
      <c r="CSY111" s="25"/>
      <c r="CSZ111" s="25"/>
      <c r="CTA111" s="26"/>
      <c r="CTB111" s="25"/>
      <c r="CTC111" s="25"/>
      <c r="CTD111" s="26"/>
      <c r="CTE111" s="25"/>
      <c r="CTF111" s="25"/>
      <c r="CTG111" s="26"/>
      <c r="CTH111" s="25"/>
      <c r="CTI111" s="25"/>
      <c r="CTJ111" s="26"/>
      <c r="CTK111" s="25"/>
      <c r="CTL111" s="25"/>
      <c r="CTM111" s="26"/>
      <c r="CTN111" s="25"/>
      <c r="CTO111" s="25"/>
      <c r="CTP111" s="26"/>
      <c r="CTQ111" s="25"/>
      <c r="CTR111" s="25"/>
      <c r="CTS111" s="26"/>
      <c r="CTT111" s="25"/>
      <c r="CTU111" s="25"/>
      <c r="CTV111" s="26"/>
      <c r="CTW111" s="25"/>
      <c r="CTX111" s="25"/>
      <c r="CTY111" s="26"/>
      <c r="CTZ111" s="25"/>
      <c r="CUA111" s="25"/>
    </row>
    <row r="112" s="7" customFormat="1" ht="28" customHeight="1" spans="1:2575">
      <c r="A112" s="16">
        <v>109</v>
      </c>
      <c r="B112" s="17" t="s">
        <v>218</v>
      </c>
      <c r="C112" s="18" t="s">
        <v>219</v>
      </c>
      <c r="D112" s="18" t="s">
        <v>21</v>
      </c>
      <c r="E112" s="19">
        <v>45839</v>
      </c>
      <c r="F112" s="19">
        <v>46934</v>
      </c>
      <c r="G112" s="16">
        <v>1355</v>
      </c>
      <c r="H112" s="19"/>
      <c r="I112" s="25"/>
      <c r="J112" s="25"/>
      <c r="K112" s="26"/>
      <c r="L112" s="25"/>
      <c r="M112" s="25"/>
      <c r="N112" s="26"/>
      <c r="O112" s="25"/>
      <c r="P112" s="25"/>
      <c r="Q112" s="26"/>
      <c r="R112" s="25"/>
      <c r="S112" s="25"/>
      <c r="T112" s="26"/>
      <c r="U112" s="25"/>
      <c r="V112" s="25"/>
      <c r="W112" s="26"/>
      <c r="X112" s="25"/>
      <c r="Y112" s="25"/>
      <c r="Z112" s="26"/>
      <c r="AA112" s="25"/>
      <c r="AB112" s="25"/>
      <c r="AC112" s="26"/>
      <c r="AD112" s="25"/>
      <c r="AE112" s="25"/>
      <c r="AF112" s="26"/>
      <c r="AG112" s="25"/>
      <c r="AH112" s="25"/>
      <c r="AI112" s="26"/>
      <c r="AJ112" s="25"/>
      <c r="AK112" s="25"/>
      <c r="AL112" s="26"/>
      <c r="AM112" s="25"/>
      <c r="AN112" s="25"/>
      <c r="AO112" s="26"/>
      <c r="AP112" s="25"/>
      <c r="AQ112" s="25"/>
      <c r="AR112" s="26"/>
      <c r="AS112" s="25"/>
      <c r="AT112" s="25"/>
      <c r="AU112" s="26"/>
      <c r="AV112" s="25"/>
      <c r="AW112" s="25"/>
      <c r="AX112" s="26"/>
      <c r="AY112" s="25"/>
      <c r="AZ112" s="25"/>
      <c r="BA112" s="26"/>
      <c r="BB112" s="25"/>
      <c r="BC112" s="25"/>
      <c r="BD112" s="26"/>
      <c r="BE112" s="25"/>
      <c r="BF112" s="25"/>
      <c r="BG112" s="26"/>
      <c r="BH112" s="25"/>
      <c r="BI112" s="25"/>
      <c r="BJ112" s="26"/>
      <c r="BK112" s="25"/>
      <c r="BL112" s="25"/>
      <c r="BM112" s="26"/>
      <c r="BN112" s="25"/>
      <c r="BO112" s="25"/>
      <c r="BP112" s="26"/>
      <c r="BQ112" s="25"/>
      <c r="BR112" s="25"/>
      <c r="BS112" s="26"/>
      <c r="BT112" s="25"/>
      <c r="BU112" s="25"/>
      <c r="BV112" s="26"/>
      <c r="BW112" s="25"/>
      <c r="BX112" s="25"/>
      <c r="BY112" s="26"/>
      <c r="BZ112" s="25"/>
      <c r="CA112" s="25"/>
      <c r="CB112" s="26"/>
      <c r="CC112" s="25"/>
      <c r="CD112" s="25"/>
      <c r="CE112" s="26"/>
      <c r="CF112" s="25"/>
      <c r="CG112" s="25"/>
      <c r="CH112" s="26"/>
      <c r="CI112" s="25"/>
      <c r="CJ112" s="25"/>
      <c r="CK112" s="26"/>
      <c r="CL112" s="25"/>
      <c r="CM112" s="25"/>
      <c r="CN112" s="26"/>
      <c r="CO112" s="25"/>
      <c r="CP112" s="25"/>
      <c r="CQ112" s="26"/>
      <c r="CR112" s="25"/>
      <c r="CS112" s="25"/>
      <c r="CT112" s="26"/>
      <c r="CU112" s="25"/>
      <c r="CV112" s="25"/>
      <c r="CW112" s="26"/>
      <c r="CX112" s="25"/>
      <c r="CY112" s="25"/>
      <c r="CZ112" s="26"/>
      <c r="DA112" s="25"/>
      <c r="DB112" s="25"/>
      <c r="DC112" s="26"/>
      <c r="DD112" s="25"/>
      <c r="DE112" s="25"/>
      <c r="DF112" s="26"/>
      <c r="DG112" s="25"/>
      <c r="DH112" s="25"/>
      <c r="DI112" s="26"/>
      <c r="DJ112" s="25"/>
      <c r="DK112" s="25"/>
      <c r="DL112" s="26"/>
      <c r="DM112" s="25"/>
      <c r="DN112" s="25"/>
      <c r="DO112" s="26"/>
      <c r="DP112" s="25"/>
      <c r="DQ112" s="25"/>
      <c r="DR112" s="26"/>
      <c r="DS112" s="25"/>
      <c r="DT112" s="25"/>
      <c r="DU112" s="26"/>
      <c r="DV112" s="25"/>
      <c r="DW112" s="25"/>
      <c r="DX112" s="26"/>
      <c r="DY112" s="25"/>
      <c r="DZ112" s="25"/>
      <c r="EA112" s="26"/>
      <c r="EB112" s="25"/>
      <c r="EC112" s="25"/>
      <c r="ED112" s="26"/>
      <c r="EE112" s="25"/>
      <c r="EF112" s="25"/>
      <c r="EG112" s="26"/>
      <c r="EH112" s="25"/>
      <c r="EI112" s="25"/>
      <c r="EJ112" s="26"/>
      <c r="EK112" s="25"/>
      <c r="EL112" s="25"/>
      <c r="EM112" s="26"/>
      <c r="EN112" s="25"/>
      <c r="EO112" s="25"/>
      <c r="EP112" s="26"/>
      <c r="EQ112" s="25"/>
      <c r="ER112" s="25"/>
      <c r="ES112" s="26"/>
      <c r="ET112" s="25"/>
      <c r="EU112" s="25"/>
      <c r="EV112" s="26"/>
      <c r="EW112" s="25"/>
      <c r="EX112" s="25"/>
      <c r="EY112" s="26"/>
      <c r="EZ112" s="25"/>
      <c r="FA112" s="25"/>
      <c r="FB112" s="26"/>
      <c r="FC112" s="25"/>
      <c r="FD112" s="25"/>
      <c r="FE112" s="26"/>
      <c r="FF112" s="25"/>
      <c r="FG112" s="25"/>
      <c r="FH112" s="26"/>
      <c r="FI112" s="25"/>
      <c r="FJ112" s="25"/>
      <c r="FK112" s="26"/>
      <c r="FL112" s="25"/>
      <c r="FM112" s="25"/>
      <c r="FN112" s="26"/>
      <c r="FO112" s="25"/>
      <c r="FP112" s="25"/>
      <c r="FQ112" s="26"/>
      <c r="FR112" s="25"/>
      <c r="FS112" s="25"/>
      <c r="FT112" s="26"/>
      <c r="FU112" s="25"/>
      <c r="FV112" s="25"/>
      <c r="FW112" s="26"/>
      <c r="FX112" s="25"/>
      <c r="FY112" s="25"/>
      <c r="FZ112" s="26"/>
      <c r="GA112" s="25"/>
      <c r="GB112" s="25"/>
      <c r="GC112" s="26"/>
      <c r="GD112" s="25"/>
      <c r="GE112" s="25"/>
      <c r="GF112" s="26"/>
      <c r="GG112" s="25"/>
      <c r="GH112" s="25"/>
      <c r="GI112" s="26"/>
      <c r="GJ112" s="25"/>
      <c r="GK112" s="25"/>
      <c r="GL112" s="26"/>
      <c r="GM112" s="25"/>
      <c r="GN112" s="25"/>
      <c r="GO112" s="26"/>
      <c r="GP112" s="25"/>
      <c r="GQ112" s="25"/>
      <c r="GR112" s="26"/>
      <c r="GS112" s="25"/>
      <c r="GT112" s="25"/>
      <c r="GU112" s="26"/>
      <c r="GV112" s="25"/>
      <c r="GW112" s="25"/>
      <c r="GX112" s="26"/>
      <c r="GY112" s="25"/>
      <c r="GZ112" s="25"/>
      <c r="HA112" s="26"/>
      <c r="HB112" s="25"/>
      <c r="HC112" s="25"/>
      <c r="HD112" s="26"/>
      <c r="HE112" s="25"/>
      <c r="HF112" s="25"/>
      <c r="HG112" s="26"/>
      <c r="HH112" s="25"/>
      <c r="HI112" s="25"/>
      <c r="HJ112" s="26"/>
      <c r="HK112" s="25"/>
      <c r="HL112" s="25"/>
      <c r="HM112" s="26"/>
      <c r="HN112" s="25"/>
      <c r="HO112" s="25"/>
      <c r="HP112" s="26"/>
      <c r="HQ112" s="25"/>
      <c r="HR112" s="25"/>
      <c r="HS112" s="26"/>
      <c r="HT112" s="25"/>
      <c r="HU112" s="25"/>
      <c r="HV112" s="26"/>
      <c r="HW112" s="25"/>
      <c r="HX112" s="25"/>
      <c r="HY112" s="26"/>
      <c r="HZ112" s="25"/>
      <c r="IA112" s="25"/>
      <c r="IB112" s="26"/>
      <c r="IC112" s="25"/>
      <c r="ID112" s="25"/>
      <c r="IE112" s="26"/>
      <c r="IF112" s="25"/>
      <c r="IG112" s="25"/>
      <c r="IH112" s="26"/>
      <c r="II112" s="25"/>
      <c r="IJ112" s="25"/>
      <c r="IK112" s="26"/>
      <c r="IL112" s="25"/>
      <c r="IM112" s="25"/>
      <c r="IN112" s="26"/>
      <c r="IO112" s="25"/>
      <c r="IP112" s="25"/>
      <c r="IQ112" s="26"/>
      <c r="IR112" s="25"/>
      <c r="IS112" s="25"/>
      <c r="IT112" s="26"/>
      <c r="IU112" s="25"/>
      <c r="IV112" s="25"/>
      <c r="IW112" s="26"/>
      <c r="IX112" s="25"/>
      <c r="IY112" s="25"/>
      <c r="IZ112" s="26"/>
      <c r="JA112" s="25"/>
      <c r="JB112" s="25"/>
      <c r="JC112" s="26"/>
      <c r="JD112" s="25"/>
      <c r="JE112" s="25"/>
      <c r="JF112" s="26"/>
      <c r="JG112" s="25"/>
      <c r="JH112" s="25"/>
      <c r="JI112" s="26"/>
      <c r="JJ112" s="25"/>
      <c r="JK112" s="25"/>
      <c r="JL112" s="26"/>
      <c r="JM112" s="25"/>
      <c r="JN112" s="25"/>
      <c r="JO112" s="26"/>
      <c r="JP112" s="25"/>
      <c r="JQ112" s="25"/>
      <c r="JR112" s="26"/>
      <c r="JS112" s="25"/>
      <c r="JT112" s="25"/>
      <c r="JU112" s="26"/>
      <c r="JV112" s="25"/>
      <c r="JW112" s="25"/>
      <c r="JX112" s="26"/>
      <c r="JY112" s="25"/>
      <c r="JZ112" s="25"/>
      <c r="KA112" s="26"/>
      <c r="KB112" s="25"/>
      <c r="KC112" s="25"/>
      <c r="KD112" s="26"/>
      <c r="KE112" s="25"/>
      <c r="KF112" s="25"/>
      <c r="KG112" s="26"/>
      <c r="KH112" s="25"/>
      <c r="KI112" s="25"/>
      <c r="KJ112" s="26"/>
      <c r="KK112" s="25"/>
      <c r="KL112" s="25"/>
      <c r="KM112" s="26"/>
      <c r="KN112" s="25"/>
      <c r="KO112" s="25"/>
      <c r="KP112" s="26"/>
      <c r="KQ112" s="25"/>
      <c r="KR112" s="25"/>
      <c r="KS112" s="26"/>
      <c r="KT112" s="25"/>
      <c r="KU112" s="25"/>
      <c r="KV112" s="26"/>
      <c r="KW112" s="25"/>
      <c r="KX112" s="25"/>
      <c r="KY112" s="26"/>
      <c r="KZ112" s="25"/>
      <c r="LA112" s="25"/>
      <c r="LB112" s="26"/>
      <c r="LC112" s="25"/>
      <c r="LD112" s="25"/>
      <c r="LE112" s="26"/>
      <c r="LF112" s="25"/>
      <c r="LG112" s="25"/>
      <c r="LH112" s="26"/>
      <c r="LI112" s="25"/>
      <c r="LJ112" s="25"/>
      <c r="LK112" s="26"/>
      <c r="LL112" s="25"/>
      <c r="LM112" s="25"/>
      <c r="LN112" s="26"/>
      <c r="LO112" s="25"/>
      <c r="LP112" s="25"/>
      <c r="LQ112" s="26"/>
      <c r="LR112" s="25"/>
      <c r="LS112" s="25"/>
      <c r="LT112" s="26"/>
      <c r="LU112" s="25"/>
      <c r="LV112" s="25"/>
      <c r="LW112" s="26"/>
      <c r="LX112" s="25"/>
      <c r="LY112" s="25"/>
      <c r="LZ112" s="26"/>
      <c r="MA112" s="25"/>
      <c r="MB112" s="25"/>
      <c r="MC112" s="26"/>
      <c r="MD112" s="25"/>
      <c r="ME112" s="25"/>
      <c r="MF112" s="26"/>
      <c r="MG112" s="25"/>
      <c r="MH112" s="25"/>
      <c r="MI112" s="26"/>
      <c r="MJ112" s="25"/>
      <c r="MK112" s="25"/>
      <c r="ML112" s="26"/>
      <c r="MM112" s="25"/>
      <c r="MN112" s="25"/>
      <c r="MO112" s="26"/>
      <c r="MP112" s="25"/>
      <c r="MQ112" s="25"/>
      <c r="MR112" s="26"/>
      <c r="MS112" s="25"/>
      <c r="MT112" s="25"/>
      <c r="MU112" s="26"/>
      <c r="MV112" s="25"/>
      <c r="MW112" s="25"/>
      <c r="MX112" s="26"/>
      <c r="MY112" s="25"/>
      <c r="MZ112" s="25"/>
      <c r="NA112" s="26"/>
      <c r="NB112" s="25"/>
      <c r="NC112" s="25"/>
      <c r="ND112" s="26"/>
      <c r="NE112" s="25"/>
      <c r="NF112" s="25"/>
      <c r="NG112" s="26"/>
      <c r="NH112" s="25"/>
      <c r="NI112" s="25"/>
      <c r="NJ112" s="26"/>
      <c r="NK112" s="25"/>
      <c r="NL112" s="25"/>
      <c r="NM112" s="26"/>
      <c r="NN112" s="25"/>
      <c r="NO112" s="25"/>
      <c r="NP112" s="26"/>
      <c r="NQ112" s="25"/>
      <c r="NR112" s="25"/>
      <c r="NS112" s="26"/>
      <c r="NT112" s="25"/>
      <c r="NU112" s="25"/>
      <c r="NV112" s="26"/>
      <c r="NW112" s="25"/>
      <c r="NX112" s="25"/>
      <c r="NY112" s="26"/>
      <c r="NZ112" s="25"/>
      <c r="OA112" s="25"/>
      <c r="OB112" s="26"/>
      <c r="OC112" s="25"/>
      <c r="OD112" s="25"/>
      <c r="OE112" s="26"/>
      <c r="OF112" s="25"/>
      <c r="OG112" s="25"/>
      <c r="OH112" s="26"/>
      <c r="OI112" s="25"/>
      <c r="OJ112" s="25"/>
      <c r="OK112" s="26"/>
      <c r="OL112" s="25"/>
      <c r="OM112" s="25"/>
      <c r="ON112" s="26"/>
      <c r="OO112" s="25"/>
      <c r="OP112" s="25"/>
      <c r="OQ112" s="26"/>
      <c r="OR112" s="25"/>
      <c r="OS112" s="25"/>
      <c r="OT112" s="26"/>
      <c r="OU112" s="25"/>
      <c r="OV112" s="25"/>
      <c r="OW112" s="26"/>
      <c r="OX112" s="25"/>
      <c r="OY112" s="25"/>
      <c r="OZ112" s="26"/>
      <c r="PA112" s="25"/>
      <c r="PB112" s="25"/>
      <c r="PC112" s="26"/>
      <c r="PD112" s="25"/>
      <c r="PE112" s="25"/>
      <c r="PF112" s="26"/>
      <c r="PG112" s="25"/>
      <c r="PH112" s="25"/>
      <c r="PI112" s="26"/>
      <c r="PJ112" s="25"/>
      <c r="PK112" s="25"/>
      <c r="PL112" s="26"/>
      <c r="PM112" s="25"/>
      <c r="PN112" s="25"/>
      <c r="PO112" s="26"/>
      <c r="PP112" s="25"/>
      <c r="PQ112" s="25"/>
      <c r="PR112" s="26"/>
      <c r="PS112" s="25"/>
      <c r="PT112" s="25"/>
      <c r="PU112" s="26"/>
      <c r="PV112" s="25"/>
      <c r="PW112" s="25"/>
      <c r="PX112" s="26"/>
      <c r="PY112" s="25"/>
      <c r="PZ112" s="25"/>
      <c r="QA112" s="26"/>
      <c r="QB112" s="25"/>
      <c r="QC112" s="25"/>
      <c r="QD112" s="26"/>
      <c r="QE112" s="25"/>
      <c r="QF112" s="25"/>
      <c r="QG112" s="26"/>
      <c r="QH112" s="25"/>
      <c r="QI112" s="25"/>
      <c r="QJ112" s="26"/>
      <c r="QK112" s="25"/>
      <c r="QL112" s="25"/>
      <c r="QM112" s="26"/>
      <c r="QN112" s="25"/>
      <c r="QO112" s="25"/>
      <c r="QP112" s="26"/>
      <c r="QQ112" s="25"/>
      <c r="QR112" s="25"/>
      <c r="QS112" s="26"/>
      <c r="QT112" s="25"/>
      <c r="QU112" s="25"/>
      <c r="QV112" s="26"/>
      <c r="QW112" s="25"/>
      <c r="QX112" s="25"/>
      <c r="QY112" s="26"/>
      <c r="QZ112" s="25"/>
      <c r="RA112" s="25"/>
      <c r="RB112" s="26"/>
      <c r="RC112" s="25"/>
      <c r="RD112" s="25"/>
      <c r="RE112" s="26"/>
      <c r="RF112" s="25"/>
      <c r="RG112" s="25"/>
      <c r="RH112" s="26"/>
      <c r="RI112" s="25"/>
      <c r="RJ112" s="25"/>
      <c r="RK112" s="26"/>
      <c r="RL112" s="25"/>
      <c r="RM112" s="25"/>
      <c r="RN112" s="26"/>
      <c r="RO112" s="25"/>
      <c r="RP112" s="25"/>
      <c r="RQ112" s="26"/>
      <c r="RR112" s="25"/>
      <c r="RS112" s="25"/>
      <c r="RT112" s="26"/>
      <c r="RU112" s="25"/>
      <c r="RV112" s="25"/>
      <c r="RW112" s="26"/>
      <c r="RX112" s="25"/>
      <c r="RY112" s="25"/>
      <c r="RZ112" s="26"/>
      <c r="SA112" s="25"/>
      <c r="SB112" s="25"/>
      <c r="SC112" s="26"/>
      <c r="SD112" s="25"/>
      <c r="SE112" s="25"/>
      <c r="SF112" s="26"/>
      <c r="SG112" s="25"/>
      <c r="SH112" s="25"/>
      <c r="SI112" s="26"/>
      <c r="SJ112" s="25"/>
      <c r="SK112" s="25"/>
      <c r="SL112" s="26"/>
      <c r="SM112" s="25"/>
      <c r="SN112" s="25"/>
      <c r="SO112" s="26"/>
      <c r="SP112" s="25"/>
      <c r="SQ112" s="25"/>
      <c r="SR112" s="26"/>
      <c r="SS112" s="25"/>
      <c r="ST112" s="25"/>
      <c r="SU112" s="26"/>
      <c r="SV112" s="25"/>
      <c r="SW112" s="25"/>
      <c r="SX112" s="26"/>
      <c r="SY112" s="25"/>
      <c r="SZ112" s="25"/>
      <c r="TA112" s="26"/>
      <c r="TB112" s="25"/>
      <c r="TC112" s="25"/>
      <c r="TD112" s="26"/>
      <c r="TE112" s="25"/>
      <c r="TF112" s="25"/>
      <c r="TG112" s="26"/>
      <c r="TH112" s="25"/>
      <c r="TI112" s="25"/>
      <c r="TJ112" s="26"/>
      <c r="TK112" s="25"/>
      <c r="TL112" s="25"/>
      <c r="TM112" s="26"/>
      <c r="TN112" s="25"/>
      <c r="TO112" s="25"/>
      <c r="TP112" s="26"/>
      <c r="TQ112" s="25"/>
      <c r="TR112" s="25"/>
      <c r="TS112" s="26"/>
      <c r="TT112" s="25"/>
      <c r="TU112" s="25"/>
      <c r="TV112" s="26"/>
      <c r="TW112" s="25"/>
      <c r="TX112" s="25"/>
      <c r="TY112" s="26"/>
      <c r="TZ112" s="25"/>
      <c r="UA112" s="25"/>
      <c r="UB112" s="26"/>
      <c r="UC112" s="25"/>
      <c r="UD112" s="25"/>
      <c r="UE112" s="26"/>
      <c r="UF112" s="25"/>
      <c r="UG112" s="25"/>
      <c r="UH112" s="26"/>
      <c r="UI112" s="25"/>
      <c r="UJ112" s="25"/>
      <c r="UK112" s="26"/>
      <c r="UL112" s="25"/>
      <c r="UM112" s="25"/>
      <c r="UN112" s="26"/>
      <c r="UO112" s="25"/>
      <c r="UP112" s="25"/>
      <c r="UQ112" s="26"/>
      <c r="UR112" s="25"/>
      <c r="US112" s="25"/>
      <c r="UT112" s="26"/>
      <c r="UU112" s="25"/>
      <c r="UV112" s="25"/>
      <c r="UW112" s="26"/>
      <c r="UX112" s="25"/>
      <c r="UY112" s="25"/>
      <c r="UZ112" s="26"/>
      <c r="VA112" s="25"/>
      <c r="VB112" s="25"/>
      <c r="VC112" s="26"/>
      <c r="VD112" s="25"/>
      <c r="VE112" s="25"/>
      <c r="VF112" s="26"/>
      <c r="VG112" s="25"/>
      <c r="VH112" s="25"/>
      <c r="VI112" s="26"/>
      <c r="VJ112" s="25"/>
      <c r="VK112" s="25"/>
      <c r="VL112" s="26"/>
      <c r="VM112" s="25"/>
      <c r="VN112" s="25"/>
      <c r="VO112" s="26"/>
      <c r="VP112" s="25"/>
      <c r="VQ112" s="25"/>
      <c r="VR112" s="26"/>
      <c r="VS112" s="25"/>
      <c r="VT112" s="25"/>
      <c r="VU112" s="26"/>
      <c r="VV112" s="25"/>
      <c r="VW112" s="25"/>
      <c r="VX112" s="26"/>
      <c r="VY112" s="25"/>
      <c r="VZ112" s="25"/>
      <c r="WA112" s="26"/>
      <c r="WB112" s="25"/>
      <c r="WC112" s="25"/>
      <c r="WD112" s="26"/>
      <c r="WE112" s="25"/>
      <c r="WF112" s="25"/>
      <c r="WG112" s="26"/>
      <c r="WH112" s="25"/>
      <c r="WI112" s="25"/>
      <c r="WJ112" s="26"/>
      <c r="WK112" s="25"/>
      <c r="WL112" s="25"/>
      <c r="WM112" s="26"/>
      <c r="WN112" s="25"/>
      <c r="WO112" s="25"/>
      <c r="WP112" s="26"/>
      <c r="WQ112" s="25"/>
      <c r="WR112" s="25"/>
      <c r="WS112" s="26"/>
      <c r="WT112" s="25"/>
      <c r="WU112" s="25"/>
      <c r="WV112" s="26"/>
      <c r="WW112" s="25"/>
      <c r="WX112" s="25"/>
      <c r="WY112" s="26"/>
      <c r="WZ112" s="25"/>
      <c r="XA112" s="25"/>
      <c r="XB112" s="26"/>
      <c r="XC112" s="25"/>
      <c r="XD112" s="25"/>
      <c r="XE112" s="26"/>
      <c r="XF112" s="25"/>
      <c r="XG112" s="25"/>
      <c r="XH112" s="26"/>
      <c r="XI112" s="25"/>
      <c r="XJ112" s="25"/>
      <c r="XK112" s="26"/>
      <c r="XL112" s="25"/>
      <c r="XM112" s="25"/>
      <c r="XN112" s="26"/>
      <c r="XO112" s="25"/>
      <c r="XP112" s="25"/>
      <c r="XQ112" s="26"/>
      <c r="XR112" s="25"/>
      <c r="XS112" s="25"/>
      <c r="XT112" s="26"/>
      <c r="XU112" s="25"/>
      <c r="XV112" s="25"/>
      <c r="XW112" s="26"/>
      <c r="XX112" s="25"/>
      <c r="XY112" s="25"/>
      <c r="XZ112" s="26"/>
      <c r="YA112" s="25"/>
      <c r="YB112" s="25"/>
      <c r="YC112" s="26"/>
      <c r="YD112" s="25"/>
      <c r="YE112" s="25"/>
      <c r="YF112" s="26"/>
      <c r="YG112" s="25"/>
      <c r="YH112" s="25"/>
      <c r="YI112" s="26"/>
      <c r="YJ112" s="25"/>
      <c r="YK112" s="25"/>
      <c r="YL112" s="26"/>
      <c r="YM112" s="25"/>
      <c r="YN112" s="25"/>
      <c r="YO112" s="26"/>
      <c r="YP112" s="25"/>
      <c r="YQ112" s="25"/>
      <c r="YR112" s="26"/>
      <c r="YS112" s="25"/>
      <c r="YT112" s="25"/>
      <c r="YU112" s="26"/>
      <c r="YV112" s="25"/>
      <c r="YW112" s="25"/>
      <c r="YX112" s="26"/>
      <c r="YY112" s="25"/>
      <c r="YZ112" s="25"/>
      <c r="ZA112" s="26"/>
      <c r="ZB112" s="25"/>
      <c r="ZC112" s="25"/>
      <c r="ZD112" s="26"/>
      <c r="ZE112" s="25"/>
      <c r="ZF112" s="25"/>
      <c r="ZG112" s="26"/>
      <c r="ZH112" s="25"/>
      <c r="ZI112" s="25"/>
      <c r="ZJ112" s="26"/>
      <c r="ZK112" s="25"/>
      <c r="ZL112" s="25"/>
      <c r="ZM112" s="26"/>
      <c r="ZN112" s="25"/>
      <c r="ZO112" s="25"/>
      <c r="ZP112" s="26"/>
      <c r="ZQ112" s="25"/>
      <c r="ZR112" s="25"/>
      <c r="ZS112" s="26"/>
      <c r="ZT112" s="25"/>
      <c r="ZU112" s="25"/>
      <c r="ZV112" s="26"/>
      <c r="ZW112" s="25"/>
      <c r="ZX112" s="25"/>
      <c r="ZY112" s="26"/>
      <c r="ZZ112" s="25"/>
      <c r="AAA112" s="25"/>
      <c r="AAB112" s="26"/>
      <c r="AAC112" s="25"/>
      <c r="AAD112" s="25"/>
      <c r="AAE112" s="26"/>
      <c r="AAF112" s="25"/>
      <c r="AAG112" s="25"/>
      <c r="AAH112" s="26"/>
      <c r="AAI112" s="25"/>
      <c r="AAJ112" s="25"/>
      <c r="AAK112" s="26"/>
      <c r="AAL112" s="25"/>
      <c r="AAM112" s="25"/>
      <c r="AAN112" s="26"/>
      <c r="AAO112" s="25"/>
      <c r="AAP112" s="25"/>
      <c r="AAQ112" s="26"/>
      <c r="AAR112" s="25"/>
      <c r="AAS112" s="25"/>
      <c r="AAT112" s="26"/>
      <c r="AAU112" s="25"/>
      <c r="AAV112" s="25"/>
      <c r="AAW112" s="26"/>
      <c r="AAX112" s="25"/>
      <c r="AAY112" s="25"/>
      <c r="AAZ112" s="26"/>
      <c r="ABA112" s="25"/>
      <c r="ABB112" s="25"/>
      <c r="ABC112" s="26"/>
      <c r="ABD112" s="25"/>
      <c r="ABE112" s="25"/>
      <c r="ABF112" s="26"/>
      <c r="ABG112" s="25"/>
      <c r="ABH112" s="25"/>
      <c r="ABI112" s="26"/>
      <c r="ABJ112" s="25"/>
      <c r="ABK112" s="25"/>
      <c r="ABL112" s="26"/>
      <c r="ABM112" s="25"/>
      <c r="ABN112" s="25"/>
      <c r="ABO112" s="26"/>
      <c r="ABP112" s="25"/>
      <c r="ABQ112" s="25"/>
      <c r="ABR112" s="26"/>
      <c r="ABS112" s="25"/>
      <c r="ABT112" s="25"/>
      <c r="ABU112" s="26"/>
      <c r="ABV112" s="25"/>
      <c r="ABW112" s="25"/>
      <c r="ABX112" s="26"/>
      <c r="ABY112" s="25"/>
      <c r="ABZ112" s="25"/>
      <c r="ACA112" s="26"/>
      <c r="ACB112" s="25"/>
      <c r="ACC112" s="25"/>
      <c r="ACD112" s="26"/>
      <c r="ACE112" s="25"/>
      <c r="ACF112" s="25"/>
      <c r="ACG112" s="26"/>
      <c r="ACH112" s="25"/>
      <c r="ACI112" s="25"/>
      <c r="ACJ112" s="26"/>
      <c r="ACK112" s="25"/>
      <c r="ACL112" s="25"/>
      <c r="ACM112" s="26"/>
      <c r="ACN112" s="25"/>
      <c r="ACO112" s="25"/>
      <c r="ACP112" s="26"/>
      <c r="ACQ112" s="25"/>
      <c r="ACR112" s="25"/>
      <c r="ACS112" s="26"/>
      <c r="ACT112" s="25"/>
      <c r="ACU112" s="25"/>
      <c r="ACV112" s="26"/>
      <c r="ACW112" s="25"/>
      <c r="ACX112" s="25"/>
      <c r="ACY112" s="26"/>
      <c r="ACZ112" s="25"/>
      <c r="ADA112" s="25"/>
      <c r="ADB112" s="26"/>
      <c r="ADC112" s="25"/>
      <c r="ADD112" s="25"/>
      <c r="ADE112" s="26"/>
      <c r="ADF112" s="25"/>
      <c r="ADG112" s="25"/>
      <c r="ADH112" s="26"/>
      <c r="ADI112" s="25"/>
      <c r="ADJ112" s="25"/>
      <c r="ADK112" s="26"/>
      <c r="ADL112" s="25"/>
      <c r="ADM112" s="25"/>
      <c r="ADN112" s="26"/>
      <c r="ADO112" s="25"/>
      <c r="ADP112" s="25"/>
      <c r="ADQ112" s="26"/>
      <c r="ADR112" s="25"/>
      <c r="ADS112" s="25"/>
      <c r="ADT112" s="26"/>
      <c r="ADU112" s="25"/>
      <c r="ADV112" s="25"/>
      <c r="ADW112" s="26"/>
      <c r="ADX112" s="25"/>
      <c r="ADY112" s="25"/>
      <c r="ADZ112" s="26"/>
      <c r="AEA112" s="25"/>
      <c r="AEB112" s="25"/>
      <c r="AEC112" s="26"/>
      <c r="AED112" s="25"/>
      <c r="AEE112" s="25"/>
      <c r="AEF112" s="26"/>
      <c r="AEG112" s="25"/>
      <c r="AEH112" s="25"/>
      <c r="AEI112" s="26"/>
      <c r="AEJ112" s="25"/>
      <c r="AEK112" s="25"/>
      <c r="AEL112" s="26"/>
      <c r="AEM112" s="25"/>
      <c r="AEN112" s="25"/>
      <c r="AEO112" s="26"/>
      <c r="AEP112" s="25"/>
      <c r="AEQ112" s="25"/>
      <c r="AER112" s="26"/>
      <c r="AES112" s="25"/>
      <c r="AET112" s="25"/>
      <c r="AEU112" s="26"/>
      <c r="AEV112" s="25"/>
      <c r="AEW112" s="25"/>
      <c r="AEX112" s="26"/>
      <c r="AEY112" s="25"/>
      <c r="AEZ112" s="25"/>
      <c r="AFA112" s="26"/>
      <c r="AFB112" s="25"/>
      <c r="AFC112" s="25"/>
      <c r="AFD112" s="26"/>
      <c r="AFE112" s="25"/>
      <c r="AFF112" s="25"/>
      <c r="AFG112" s="26"/>
      <c r="AFH112" s="25"/>
      <c r="AFI112" s="25"/>
      <c r="AFJ112" s="26"/>
      <c r="AFK112" s="25"/>
      <c r="AFL112" s="25"/>
      <c r="AFM112" s="26"/>
      <c r="AFN112" s="25"/>
      <c r="AFO112" s="25"/>
      <c r="AFP112" s="26"/>
      <c r="AFQ112" s="25"/>
      <c r="AFR112" s="25"/>
      <c r="AFS112" s="26"/>
      <c r="AFT112" s="25"/>
      <c r="AFU112" s="25"/>
      <c r="AFV112" s="26"/>
      <c r="AFW112" s="25"/>
      <c r="AFX112" s="25"/>
      <c r="AFY112" s="26"/>
      <c r="AFZ112" s="25"/>
      <c r="AGA112" s="25"/>
      <c r="AGB112" s="26"/>
      <c r="AGC112" s="25"/>
      <c r="AGD112" s="25"/>
      <c r="AGE112" s="26"/>
      <c r="AGF112" s="25"/>
      <c r="AGG112" s="25"/>
      <c r="AGH112" s="26"/>
      <c r="AGI112" s="25"/>
      <c r="AGJ112" s="25"/>
      <c r="AGK112" s="26"/>
      <c r="AGL112" s="25"/>
      <c r="AGM112" s="25"/>
      <c r="AGN112" s="26"/>
      <c r="AGO112" s="25"/>
      <c r="AGP112" s="25"/>
      <c r="AGQ112" s="26"/>
      <c r="AGR112" s="25"/>
      <c r="AGS112" s="25"/>
      <c r="AGT112" s="26"/>
      <c r="AGU112" s="25"/>
      <c r="AGV112" s="25"/>
      <c r="AGW112" s="26"/>
      <c r="AGX112" s="25"/>
      <c r="AGY112" s="25"/>
      <c r="AGZ112" s="26"/>
      <c r="AHA112" s="25"/>
      <c r="AHB112" s="25"/>
      <c r="AHC112" s="26"/>
      <c r="AHD112" s="25"/>
      <c r="AHE112" s="25"/>
      <c r="AHF112" s="26"/>
      <c r="AHG112" s="25"/>
      <c r="AHH112" s="25"/>
      <c r="AHI112" s="26"/>
      <c r="AHJ112" s="25"/>
      <c r="AHK112" s="25"/>
      <c r="AHL112" s="26"/>
      <c r="AHM112" s="25"/>
      <c r="AHN112" s="25"/>
      <c r="AHO112" s="26"/>
      <c r="AHP112" s="25"/>
      <c r="AHQ112" s="25"/>
      <c r="AHR112" s="26"/>
      <c r="AHS112" s="25"/>
      <c r="AHT112" s="25"/>
      <c r="AHU112" s="26"/>
      <c r="AHV112" s="25"/>
      <c r="AHW112" s="25"/>
      <c r="AHX112" s="26"/>
      <c r="AHY112" s="25"/>
      <c r="AHZ112" s="25"/>
      <c r="AIA112" s="26"/>
      <c r="AIB112" s="25"/>
      <c r="AIC112" s="25"/>
      <c r="AID112" s="26"/>
      <c r="AIE112" s="25"/>
      <c r="AIF112" s="25"/>
      <c r="AIG112" s="26"/>
      <c r="AIH112" s="25"/>
      <c r="AII112" s="25"/>
      <c r="AIJ112" s="26"/>
      <c r="AIK112" s="25"/>
      <c r="AIL112" s="25"/>
      <c r="AIM112" s="26"/>
      <c r="AIN112" s="25"/>
      <c r="AIO112" s="25"/>
      <c r="AIP112" s="26"/>
      <c r="AIQ112" s="25"/>
      <c r="AIR112" s="25"/>
      <c r="AIS112" s="26"/>
      <c r="AIT112" s="25"/>
      <c r="AIU112" s="25"/>
      <c r="AIV112" s="26"/>
      <c r="AIW112" s="25"/>
      <c r="AIX112" s="25"/>
      <c r="AIY112" s="26"/>
      <c r="AIZ112" s="25"/>
      <c r="AJA112" s="25"/>
      <c r="AJB112" s="26"/>
      <c r="AJC112" s="25"/>
      <c r="AJD112" s="25"/>
      <c r="AJE112" s="26"/>
      <c r="AJF112" s="25"/>
      <c r="AJG112" s="25"/>
      <c r="AJH112" s="26"/>
      <c r="AJI112" s="25"/>
      <c r="AJJ112" s="25"/>
      <c r="AJK112" s="26"/>
      <c r="AJL112" s="25"/>
      <c r="AJM112" s="25"/>
      <c r="AJN112" s="26"/>
      <c r="AJO112" s="25"/>
      <c r="AJP112" s="25"/>
      <c r="AJQ112" s="26"/>
      <c r="AJR112" s="25"/>
      <c r="AJS112" s="25"/>
      <c r="AJT112" s="26"/>
      <c r="AJU112" s="25"/>
      <c r="AJV112" s="25"/>
      <c r="AJW112" s="26"/>
      <c r="AJX112" s="25"/>
      <c r="AJY112" s="25"/>
      <c r="AJZ112" s="26"/>
      <c r="AKA112" s="25"/>
      <c r="AKB112" s="25"/>
      <c r="AKC112" s="26"/>
      <c r="AKD112" s="25"/>
      <c r="AKE112" s="25"/>
      <c r="AKF112" s="26"/>
      <c r="AKG112" s="25"/>
      <c r="AKH112" s="25"/>
      <c r="AKI112" s="26"/>
      <c r="AKJ112" s="25"/>
      <c r="AKK112" s="25"/>
      <c r="AKL112" s="26"/>
      <c r="AKM112" s="25"/>
      <c r="AKN112" s="25"/>
      <c r="AKO112" s="26"/>
      <c r="AKP112" s="25"/>
      <c r="AKQ112" s="25"/>
      <c r="AKR112" s="26"/>
      <c r="AKS112" s="25"/>
      <c r="AKT112" s="25"/>
      <c r="AKU112" s="26"/>
      <c r="AKV112" s="25"/>
      <c r="AKW112" s="25"/>
      <c r="AKX112" s="26"/>
      <c r="AKY112" s="25"/>
      <c r="AKZ112" s="25"/>
      <c r="ALA112" s="26"/>
      <c r="ALB112" s="25"/>
      <c r="ALC112" s="25"/>
      <c r="ALD112" s="26"/>
      <c r="ALE112" s="25"/>
      <c r="ALF112" s="25"/>
      <c r="ALG112" s="26"/>
      <c r="ALH112" s="25"/>
      <c r="ALI112" s="25"/>
      <c r="ALJ112" s="26"/>
      <c r="ALK112" s="25"/>
      <c r="ALL112" s="25"/>
      <c r="ALM112" s="26"/>
      <c r="ALN112" s="25"/>
      <c r="ALO112" s="25"/>
      <c r="ALP112" s="26"/>
      <c r="ALQ112" s="25"/>
      <c r="ALR112" s="25"/>
      <c r="ALS112" s="26"/>
      <c r="ALT112" s="25"/>
      <c r="ALU112" s="25"/>
      <c r="ALV112" s="26"/>
      <c r="ALW112" s="25"/>
      <c r="ALX112" s="25"/>
      <c r="ALY112" s="26"/>
      <c r="ALZ112" s="25"/>
      <c r="AMA112" s="25"/>
      <c r="AMB112" s="26"/>
      <c r="AMC112" s="25"/>
      <c r="AMD112" s="25"/>
      <c r="AME112" s="26"/>
      <c r="AMF112" s="25"/>
      <c r="AMG112" s="25"/>
      <c r="AMH112" s="26"/>
      <c r="AMI112" s="25"/>
      <c r="AMJ112" s="25"/>
      <c r="AMK112" s="26"/>
      <c r="AML112" s="25"/>
      <c r="AMM112" s="25"/>
      <c r="AMN112" s="26"/>
      <c r="AMO112" s="25"/>
      <c r="AMP112" s="25"/>
      <c r="AMQ112" s="26"/>
      <c r="AMR112" s="25"/>
      <c r="AMS112" s="25"/>
      <c r="AMT112" s="26"/>
      <c r="AMU112" s="25"/>
      <c r="AMV112" s="25"/>
      <c r="AMW112" s="26"/>
      <c r="AMX112" s="25"/>
      <c r="AMY112" s="25"/>
      <c r="AMZ112" s="26"/>
      <c r="ANA112" s="25"/>
      <c r="ANB112" s="25"/>
      <c r="ANC112" s="26"/>
      <c r="AND112" s="25"/>
      <c r="ANE112" s="25"/>
      <c r="ANF112" s="26"/>
      <c r="ANG112" s="25"/>
      <c r="ANH112" s="25"/>
      <c r="ANI112" s="26"/>
      <c r="ANJ112" s="25"/>
      <c r="ANK112" s="25"/>
      <c r="ANL112" s="26"/>
      <c r="ANM112" s="25"/>
      <c r="ANN112" s="25"/>
      <c r="ANO112" s="26"/>
      <c r="ANP112" s="25"/>
      <c r="ANQ112" s="25"/>
      <c r="ANR112" s="26"/>
      <c r="ANS112" s="25"/>
      <c r="ANT112" s="25"/>
      <c r="ANU112" s="26"/>
      <c r="ANV112" s="25"/>
      <c r="ANW112" s="25"/>
      <c r="ANX112" s="26"/>
      <c r="ANY112" s="25"/>
      <c r="ANZ112" s="25"/>
      <c r="AOA112" s="26"/>
      <c r="AOB112" s="25"/>
      <c r="AOC112" s="25"/>
      <c r="AOD112" s="26"/>
      <c r="AOE112" s="25"/>
      <c r="AOF112" s="25"/>
      <c r="AOG112" s="26"/>
      <c r="AOH112" s="25"/>
      <c r="AOI112" s="25"/>
      <c r="AOJ112" s="26"/>
      <c r="AOK112" s="25"/>
      <c r="AOL112" s="25"/>
      <c r="AOM112" s="26"/>
      <c r="AON112" s="25"/>
      <c r="AOO112" s="25"/>
      <c r="AOP112" s="26"/>
      <c r="AOQ112" s="25"/>
      <c r="AOR112" s="25"/>
      <c r="AOS112" s="26"/>
      <c r="AOT112" s="25"/>
      <c r="AOU112" s="25"/>
      <c r="AOV112" s="26"/>
      <c r="AOW112" s="25"/>
      <c r="AOX112" s="25"/>
      <c r="AOY112" s="26"/>
      <c r="AOZ112" s="25"/>
      <c r="APA112" s="25"/>
      <c r="APB112" s="26"/>
      <c r="APC112" s="25"/>
      <c r="APD112" s="25"/>
      <c r="APE112" s="26"/>
      <c r="APF112" s="25"/>
      <c r="APG112" s="25"/>
      <c r="APH112" s="26"/>
      <c r="API112" s="25"/>
      <c r="APJ112" s="25"/>
      <c r="APK112" s="26"/>
      <c r="APL112" s="25"/>
      <c r="APM112" s="25"/>
      <c r="APN112" s="26"/>
      <c r="APO112" s="25"/>
      <c r="APP112" s="25"/>
      <c r="APQ112" s="26"/>
      <c r="APR112" s="25"/>
      <c r="APS112" s="25"/>
      <c r="APT112" s="26"/>
      <c r="APU112" s="25"/>
      <c r="APV112" s="25"/>
      <c r="APW112" s="26"/>
      <c r="APX112" s="25"/>
      <c r="APY112" s="25"/>
      <c r="APZ112" s="26"/>
      <c r="AQA112" s="25"/>
      <c r="AQB112" s="25"/>
      <c r="AQC112" s="26"/>
      <c r="AQD112" s="25"/>
      <c r="AQE112" s="25"/>
      <c r="AQF112" s="26"/>
      <c r="AQG112" s="25"/>
      <c r="AQH112" s="25"/>
      <c r="AQI112" s="26"/>
      <c r="AQJ112" s="25"/>
      <c r="AQK112" s="25"/>
      <c r="AQL112" s="26"/>
      <c r="AQM112" s="25"/>
      <c r="AQN112" s="25"/>
      <c r="AQO112" s="26"/>
      <c r="AQP112" s="25"/>
      <c r="AQQ112" s="25"/>
      <c r="AQR112" s="26"/>
      <c r="AQS112" s="25"/>
      <c r="AQT112" s="25"/>
      <c r="AQU112" s="26"/>
      <c r="AQV112" s="25"/>
      <c r="AQW112" s="25"/>
      <c r="AQX112" s="26"/>
      <c r="AQY112" s="25"/>
      <c r="AQZ112" s="25"/>
      <c r="ARA112" s="26"/>
      <c r="ARB112" s="25"/>
      <c r="ARC112" s="25"/>
      <c r="ARD112" s="26"/>
      <c r="ARE112" s="25"/>
      <c r="ARF112" s="25"/>
      <c r="ARG112" s="26"/>
      <c r="ARH112" s="25"/>
      <c r="ARI112" s="25"/>
      <c r="ARJ112" s="26"/>
      <c r="ARK112" s="25"/>
      <c r="ARL112" s="25"/>
      <c r="ARM112" s="26"/>
      <c r="ARN112" s="25"/>
      <c r="ARO112" s="25"/>
      <c r="ARP112" s="26"/>
      <c r="ARQ112" s="25"/>
      <c r="ARR112" s="25"/>
      <c r="ARS112" s="26"/>
      <c r="ART112" s="25"/>
      <c r="ARU112" s="25"/>
      <c r="ARV112" s="26"/>
      <c r="ARW112" s="25"/>
      <c r="ARX112" s="25"/>
      <c r="ARY112" s="26"/>
      <c r="ARZ112" s="25"/>
      <c r="ASA112" s="25"/>
      <c r="ASB112" s="26"/>
      <c r="ASC112" s="25"/>
      <c r="ASD112" s="25"/>
      <c r="ASE112" s="26"/>
      <c r="ASF112" s="25"/>
      <c r="ASG112" s="25"/>
      <c r="ASH112" s="26"/>
      <c r="ASI112" s="25"/>
      <c r="ASJ112" s="25"/>
      <c r="ASK112" s="26"/>
      <c r="ASL112" s="25"/>
      <c r="ASM112" s="25"/>
      <c r="ASN112" s="26"/>
      <c r="ASO112" s="25"/>
      <c r="ASP112" s="25"/>
      <c r="ASQ112" s="26"/>
      <c r="ASR112" s="25"/>
      <c r="ASS112" s="25"/>
      <c r="AST112" s="26"/>
      <c r="ASU112" s="25"/>
      <c r="ASV112" s="25"/>
      <c r="ASW112" s="26"/>
      <c r="ASX112" s="25"/>
      <c r="ASY112" s="25"/>
      <c r="ASZ112" s="26"/>
      <c r="ATA112" s="25"/>
      <c r="ATB112" s="25"/>
      <c r="ATC112" s="26"/>
      <c r="ATD112" s="25"/>
      <c r="ATE112" s="25"/>
      <c r="ATF112" s="26"/>
      <c r="ATG112" s="25"/>
      <c r="ATH112" s="25"/>
      <c r="ATI112" s="26"/>
      <c r="ATJ112" s="25"/>
      <c r="ATK112" s="25"/>
      <c r="ATL112" s="26"/>
      <c r="ATM112" s="25"/>
      <c r="ATN112" s="25"/>
      <c r="ATO112" s="26"/>
      <c r="ATP112" s="25"/>
      <c r="ATQ112" s="25"/>
      <c r="ATR112" s="26"/>
      <c r="ATS112" s="25"/>
      <c r="ATT112" s="25"/>
      <c r="ATU112" s="26"/>
      <c r="ATV112" s="25"/>
      <c r="ATW112" s="25"/>
      <c r="ATX112" s="26"/>
      <c r="ATY112" s="25"/>
      <c r="ATZ112" s="25"/>
      <c r="AUA112" s="26"/>
      <c r="AUB112" s="25"/>
      <c r="AUC112" s="25"/>
      <c r="AUD112" s="26"/>
      <c r="AUE112" s="25"/>
      <c r="AUF112" s="25"/>
      <c r="AUG112" s="26"/>
      <c r="AUH112" s="25"/>
      <c r="AUI112" s="25"/>
      <c r="AUJ112" s="26"/>
      <c r="AUK112" s="25"/>
      <c r="AUL112" s="25"/>
      <c r="AUM112" s="26"/>
      <c r="AUN112" s="25"/>
      <c r="AUO112" s="25"/>
      <c r="AUP112" s="26"/>
      <c r="AUQ112" s="25"/>
      <c r="AUR112" s="25"/>
      <c r="AUS112" s="26"/>
      <c r="AUT112" s="25"/>
      <c r="AUU112" s="25"/>
      <c r="AUV112" s="26"/>
      <c r="AUW112" s="25"/>
      <c r="AUX112" s="25"/>
      <c r="AUY112" s="26"/>
      <c r="AUZ112" s="25"/>
      <c r="AVA112" s="25"/>
      <c r="AVB112" s="26"/>
      <c r="AVC112" s="25"/>
      <c r="AVD112" s="25"/>
      <c r="AVE112" s="26"/>
      <c r="AVF112" s="25"/>
      <c r="AVG112" s="25"/>
      <c r="AVH112" s="26"/>
      <c r="AVI112" s="25"/>
      <c r="AVJ112" s="25"/>
      <c r="AVK112" s="26"/>
      <c r="AVL112" s="25"/>
      <c r="AVM112" s="25"/>
      <c r="AVN112" s="26"/>
      <c r="AVO112" s="25"/>
      <c r="AVP112" s="25"/>
      <c r="AVQ112" s="26"/>
      <c r="AVR112" s="25"/>
      <c r="AVS112" s="25"/>
      <c r="AVT112" s="26"/>
      <c r="AVU112" s="25"/>
      <c r="AVV112" s="25"/>
      <c r="AVW112" s="26"/>
      <c r="AVX112" s="25"/>
      <c r="AVY112" s="25"/>
      <c r="AVZ112" s="26"/>
      <c r="AWA112" s="25"/>
      <c r="AWB112" s="25"/>
      <c r="AWC112" s="26"/>
      <c r="AWD112" s="25"/>
      <c r="AWE112" s="25"/>
      <c r="AWF112" s="26"/>
      <c r="AWG112" s="25"/>
      <c r="AWH112" s="25"/>
      <c r="AWI112" s="26"/>
      <c r="AWJ112" s="25"/>
      <c r="AWK112" s="25"/>
      <c r="AWL112" s="26"/>
      <c r="AWM112" s="25"/>
      <c r="AWN112" s="25"/>
      <c r="AWO112" s="26"/>
      <c r="AWP112" s="25"/>
      <c r="AWQ112" s="25"/>
      <c r="AWR112" s="26"/>
      <c r="AWS112" s="25"/>
      <c r="AWT112" s="25"/>
      <c r="AWU112" s="26"/>
      <c r="AWV112" s="25"/>
      <c r="AWW112" s="25"/>
      <c r="AWX112" s="26"/>
      <c r="AWY112" s="25"/>
      <c r="AWZ112" s="25"/>
      <c r="AXA112" s="26"/>
      <c r="AXB112" s="25"/>
      <c r="AXC112" s="25"/>
      <c r="AXD112" s="26"/>
      <c r="AXE112" s="25"/>
      <c r="AXF112" s="25"/>
      <c r="AXG112" s="26"/>
      <c r="AXH112" s="25"/>
      <c r="AXI112" s="25"/>
      <c r="AXJ112" s="26"/>
      <c r="AXK112" s="25"/>
      <c r="AXL112" s="25"/>
      <c r="AXM112" s="26"/>
      <c r="AXN112" s="25"/>
      <c r="AXO112" s="25"/>
      <c r="AXP112" s="26"/>
      <c r="AXQ112" s="25"/>
      <c r="AXR112" s="25"/>
      <c r="AXS112" s="26"/>
      <c r="AXT112" s="25"/>
      <c r="AXU112" s="25"/>
      <c r="AXV112" s="26"/>
      <c r="AXW112" s="25"/>
      <c r="AXX112" s="25"/>
      <c r="AXY112" s="26"/>
      <c r="AXZ112" s="25"/>
      <c r="AYA112" s="25"/>
      <c r="AYB112" s="26"/>
      <c r="AYC112" s="25"/>
      <c r="AYD112" s="25"/>
      <c r="AYE112" s="26"/>
      <c r="AYF112" s="25"/>
      <c r="AYG112" s="25"/>
      <c r="AYH112" s="26"/>
      <c r="AYI112" s="25"/>
      <c r="AYJ112" s="25"/>
      <c r="AYK112" s="26"/>
      <c r="AYL112" s="25"/>
      <c r="AYM112" s="25"/>
      <c r="AYN112" s="26"/>
      <c r="AYO112" s="25"/>
      <c r="AYP112" s="25"/>
      <c r="AYQ112" s="26"/>
      <c r="AYR112" s="25"/>
      <c r="AYS112" s="25"/>
      <c r="AYT112" s="26"/>
      <c r="AYU112" s="25"/>
      <c r="AYV112" s="25"/>
      <c r="AYW112" s="26"/>
      <c r="AYX112" s="25"/>
      <c r="AYY112" s="25"/>
      <c r="AYZ112" s="26"/>
      <c r="AZA112" s="25"/>
      <c r="AZB112" s="25"/>
      <c r="AZC112" s="26"/>
      <c r="AZD112" s="25"/>
      <c r="AZE112" s="25"/>
      <c r="AZF112" s="26"/>
      <c r="AZG112" s="25"/>
      <c r="AZH112" s="25"/>
      <c r="AZI112" s="26"/>
      <c r="AZJ112" s="25"/>
      <c r="AZK112" s="25"/>
      <c r="AZL112" s="26"/>
      <c r="AZM112" s="25"/>
      <c r="AZN112" s="25"/>
      <c r="AZO112" s="26"/>
      <c r="AZP112" s="25"/>
      <c r="AZQ112" s="25"/>
      <c r="AZR112" s="26"/>
      <c r="AZS112" s="25"/>
      <c r="AZT112" s="25"/>
      <c r="AZU112" s="26"/>
      <c r="AZV112" s="25"/>
      <c r="AZW112" s="25"/>
      <c r="AZX112" s="26"/>
      <c r="AZY112" s="25"/>
      <c r="AZZ112" s="25"/>
      <c r="BAA112" s="26"/>
      <c r="BAB112" s="25"/>
      <c r="BAC112" s="25"/>
      <c r="BAD112" s="26"/>
      <c r="BAE112" s="25"/>
      <c r="BAF112" s="25"/>
      <c r="BAG112" s="26"/>
      <c r="BAH112" s="25"/>
      <c r="BAI112" s="25"/>
      <c r="BAJ112" s="26"/>
      <c r="BAK112" s="25"/>
      <c r="BAL112" s="25"/>
      <c r="BAM112" s="26"/>
      <c r="BAN112" s="25"/>
      <c r="BAO112" s="25"/>
      <c r="BAP112" s="26"/>
      <c r="BAQ112" s="25"/>
      <c r="BAR112" s="25"/>
      <c r="BAS112" s="26"/>
      <c r="BAT112" s="25"/>
      <c r="BAU112" s="25"/>
      <c r="BAV112" s="26"/>
      <c r="BAW112" s="25"/>
      <c r="BAX112" s="25"/>
      <c r="BAY112" s="26"/>
      <c r="BAZ112" s="25"/>
      <c r="BBA112" s="25"/>
      <c r="BBB112" s="26"/>
      <c r="BBC112" s="25"/>
      <c r="BBD112" s="25"/>
      <c r="BBE112" s="26"/>
      <c r="BBF112" s="25"/>
      <c r="BBG112" s="25"/>
      <c r="BBH112" s="26"/>
      <c r="BBI112" s="25"/>
      <c r="BBJ112" s="25"/>
      <c r="BBK112" s="26"/>
      <c r="BBL112" s="25"/>
      <c r="BBM112" s="25"/>
      <c r="BBN112" s="26"/>
      <c r="BBO112" s="25"/>
      <c r="BBP112" s="25"/>
      <c r="BBQ112" s="26"/>
      <c r="BBR112" s="25"/>
      <c r="BBS112" s="25"/>
      <c r="BBT112" s="26"/>
      <c r="BBU112" s="25"/>
      <c r="BBV112" s="25"/>
      <c r="BBW112" s="26"/>
      <c r="BBX112" s="25"/>
      <c r="BBY112" s="25"/>
      <c r="BBZ112" s="26"/>
      <c r="BCA112" s="25"/>
      <c r="BCB112" s="25"/>
      <c r="BCC112" s="26"/>
      <c r="BCD112" s="25"/>
      <c r="BCE112" s="25"/>
      <c r="BCF112" s="26"/>
      <c r="BCG112" s="25"/>
      <c r="BCH112" s="25"/>
      <c r="BCI112" s="26"/>
      <c r="BCJ112" s="25"/>
      <c r="BCK112" s="25"/>
      <c r="BCL112" s="26"/>
      <c r="BCM112" s="25"/>
      <c r="BCN112" s="25"/>
      <c r="BCO112" s="26"/>
      <c r="BCP112" s="25"/>
      <c r="BCQ112" s="25"/>
      <c r="BCR112" s="26"/>
      <c r="BCS112" s="25"/>
      <c r="BCT112" s="25"/>
      <c r="BCU112" s="26"/>
      <c r="BCV112" s="25"/>
      <c r="BCW112" s="25"/>
      <c r="BCX112" s="26"/>
      <c r="BCY112" s="25"/>
      <c r="BCZ112" s="25"/>
      <c r="BDA112" s="26"/>
      <c r="BDB112" s="25"/>
      <c r="BDC112" s="25"/>
      <c r="BDD112" s="26"/>
      <c r="BDE112" s="25"/>
      <c r="BDF112" s="25"/>
      <c r="BDG112" s="26"/>
      <c r="BDH112" s="25"/>
      <c r="BDI112" s="25"/>
      <c r="BDJ112" s="26"/>
      <c r="BDK112" s="25"/>
      <c r="BDL112" s="25"/>
      <c r="BDM112" s="26"/>
      <c r="BDN112" s="25"/>
      <c r="BDO112" s="25"/>
      <c r="BDP112" s="26"/>
      <c r="BDQ112" s="25"/>
      <c r="BDR112" s="25"/>
      <c r="BDS112" s="26"/>
      <c r="BDT112" s="25"/>
      <c r="BDU112" s="25"/>
      <c r="BDV112" s="26"/>
      <c r="BDW112" s="25"/>
      <c r="BDX112" s="25"/>
      <c r="BDY112" s="26"/>
      <c r="BDZ112" s="25"/>
      <c r="BEA112" s="25"/>
      <c r="BEB112" s="26"/>
      <c r="BEC112" s="25"/>
      <c r="BED112" s="25"/>
      <c r="BEE112" s="26"/>
      <c r="BEF112" s="25"/>
      <c r="BEG112" s="25"/>
      <c r="BEH112" s="26"/>
      <c r="BEI112" s="25"/>
      <c r="BEJ112" s="25"/>
      <c r="BEK112" s="26"/>
      <c r="BEL112" s="25"/>
      <c r="BEM112" s="25"/>
      <c r="BEN112" s="26"/>
      <c r="BEO112" s="25"/>
      <c r="BEP112" s="25"/>
      <c r="BEQ112" s="26"/>
      <c r="BER112" s="25"/>
      <c r="BES112" s="25"/>
      <c r="BET112" s="26"/>
      <c r="BEU112" s="25"/>
      <c r="BEV112" s="25"/>
      <c r="BEW112" s="26"/>
      <c r="BEX112" s="25"/>
      <c r="BEY112" s="25"/>
      <c r="BEZ112" s="26"/>
      <c r="BFA112" s="25"/>
      <c r="BFB112" s="25"/>
      <c r="BFC112" s="26"/>
      <c r="BFD112" s="25"/>
      <c r="BFE112" s="25"/>
      <c r="BFF112" s="26"/>
      <c r="BFG112" s="25"/>
      <c r="BFH112" s="25"/>
      <c r="BFI112" s="26"/>
      <c r="BFJ112" s="25"/>
      <c r="BFK112" s="25"/>
      <c r="BFL112" s="26"/>
      <c r="BFM112" s="25"/>
      <c r="BFN112" s="25"/>
      <c r="BFO112" s="26"/>
      <c r="BFP112" s="25"/>
      <c r="BFQ112" s="25"/>
      <c r="BFR112" s="26"/>
      <c r="BFS112" s="25"/>
      <c r="BFT112" s="25"/>
      <c r="BFU112" s="26"/>
      <c r="BFV112" s="25"/>
      <c r="BFW112" s="25"/>
      <c r="BFX112" s="26"/>
      <c r="BFY112" s="25"/>
      <c r="BFZ112" s="25"/>
      <c r="BGA112" s="26"/>
      <c r="BGB112" s="25"/>
      <c r="BGC112" s="25"/>
      <c r="BGD112" s="26"/>
      <c r="BGE112" s="25"/>
      <c r="BGF112" s="25"/>
      <c r="BGG112" s="26"/>
      <c r="BGH112" s="25"/>
      <c r="BGI112" s="25"/>
      <c r="BGJ112" s="26"/>
      <c r="BGK112" s="25"/>
      <c r="BGL112" s="25"/>
      <c r="BGM112" s="26"/>
      <c r="BGN112" s="25"/>
      <c r="BGO112" s="25"/>
      <c r="BGP112" s="26"/>
      <c r="BGQ112" s="25"/>
      <c r="BGR112" s="25"/>
      <c r="BGS112" s="26"/>
      <c r="BGT112" s="25"/>
      <c r="BGU112" s="25"/>
      <c r="BGV112" s="26"/>
      <c r="BGW112" s="25"/>
      <c r="BGX112" s="25"/>
      <c r="BGY112" s="26"/>
      <c r="BGZ112" s="25"/>
      <c r="BHA112" s="25"/>
      <c r="BHB112" s="26"/>
      <c r="BHC112" s="25"/>
      <c r="BHD112" s="25"/>
      <c r="BHE112" s="26"/>
      <c r="BHF112" s="25"/>
      <c r="BHG112" s="25"/>
      <c r="BHH112" s="26"/>
      <c r="BHI112" s="25"/>
      <c r="BHJ112" s="25"/>
      <c r="BHK112" s="26"/>
      <c r="BHL112" s="25"/>
      <c r="BHM112" s="25"/>
      <c r="BHN112" s="26"/>
      <c r="BHO112" s="25"/>
      <c r="BHP112" s="25"/>
      <c r="BHQ112" s="26"/>
      <c r="BHR112" s="25"/>
      <c r="BHS112" s="25"/>
      <c r="BHT112" s="26"/>
      <c r="BHU112" s="25"/>
      <c r="BHV112" s="25"/>
      <c r="BHW112" s="26"/>
      <c r="BHX112" s="25"/>
      <c r="BHY112" s="25"/>
      <c r="BHZ112" s="26"/>
      <c r="BIA112" s="25"/>
      <c r="BIB112" s="25"/>
      <c r="BIC112" s="26"/>
      <c r="BID112" s="25"/>
      <c r="BIE112" s="25"/>
      <c r="BIF112" s="26"/>
      <c r="BIG112" s="25"/>
      <c r="BIH112" s="25"/>
      <c r="BII112" s="26"/>
      <c r="BIJ112" s="25"/>
      <c r="BIK112" s="25"/>
      <c r="BIL112" s="26"/>
      <c r="BIM112" s="25"/>
      <c r="BIN112" s="25"/>
      <c r="BIO112" s="26"/>
      <c r="BIP112" s="25"/>
      <c r="BIQ112" s="25"/>
      <c r="BIR112" s="26"/>
      <c r="BIS112" s="25"/>
      <c r="BIT112" s="25"/>
      <c r="BIU112" s="26"/>
      <c r="BIV112" s="25"/>
      <c r="BIW112" s="25"/>
      <c r="BIX112" s="26"/>
      <c r="BIY112" s="25"/>
      <c r="BIZ112" s="25"/>
      <c r="BJA112" s="26"/>
      <c r="BJB112" s="25"/>
      <c r="BJC112" s="25"/>
      <c r="BJD112" s="26"/>
      <c r="BJE112" s="25"/>
      <c r="BJF112" s="25"/>
      <c r="BJG112" s="26"/>
      <c r="BJH112" s="25"/>
      <c r="BJI112" s="25"/>
      <c r="BJJ112" s="26"/>
      <c r="BJK112" s="25"/>
      <c r="BJL112" s="25"/>
      <c r="BJM112" s="26"/>
      <c r="BJN112" s="25"/>
      <c r="BJO112" s="25"/>
      <c r="BJP112" s="26"/>
      <c r="BJQ112" s="25"/>
      <c r="BJR112" s="25"/>
      <c r="BJS112" s="26"/>
      <c r="BJT112" s="25"/>
      <c r="BJU112" s="25"/>
      <c r="BJV112" s="26"/>
      <c r="BJW112" s="25"/>
      <c r="BJX112" s="25"/>
      <c r="BJY112" s="26"/>
      <c r="BJZ112" s="25"/>
      <c r="BKA112" s="25"/>
      <c r="BKB112" s="26"/>
      <c r="BKC112" s="25"/>
      <c r="BKD112" s="25"/>
      <c r="BKE112" s="26"/>
      <c r="BKF112" s="25"/>
      <c r="BKG112" s="25"/>
      <c r="BKH112" s="26"/>
      <c r="BKI112" s="25"/>
      <c r="BKJ112" s="25"/>
      <c r="BKK112" s="26"/>
      <c r="BKL112" s="25"/>
      <c r="BKM112" s="25"/>
      <c r="BKN112" s="26"/>
      <c r="BKO112" s="25"/>
      <c r="BKP112" s="25"/>
      <c r="BKQ112" s="26"/>
      <c r="BKR112" s="25"/>
      <c r="BKS112" s="25"/>
      <c r="BKT112" s="26"/>
      <c r="BKU112" s="25"/>
      <c r="BKV112" s="25"/>
      <c r="BKW112" s="26"/>
      <c r="BKX112" s="25"/>
      <c r="BKY112" s="25"/>
      <c r="BKZ112" s="26"/>
      <c r="BLA112" s="25"/>
      <c r="BLB112" s="25"/>
      <c r="BLC112" s="26"/>
      <c r="BLD112" s="25"/>
      <c r="BLE112" s="25"/>
      <c r="BLF112" s="26"/>
      <c r="BLG112" s="25"/>
      <c r="BLH112" s="25"/>
      <c r="BLI112" s="26"/>
      <c r="BLJ112" s="25"/>
      <c r="BLK112" s="25"/>
      <c r="BLL112" s="26"/>
      <c r="BLM112" s="25"/>
      <c r="BLN112" s="25"/>
      <c r="BLO112" s="26"/>
      <c r="BLP112" s="25"/>
      <c r="BLQ112" s="25"/>
      <c r="BLR112" s="26"/>
      <c r="BLS112" s="25"/>
      <c r="BLT112" s="25"/>
      <c r="BLU112" s="26"/>
      <c r="BLV112" s="25"/>
      <c r="BLW112" s="25"/>
      <c r="BLX112" s="26"/>
      <c r="BLY112" s="25"/>
      <c r="BLZ112" s="25"/>
      <c r="BMA112" s="26"/>
      <c r="BMB112" s="25"/>
      <c r="BMC112" s="25"/>
      <c r="BMD112" s="26"/>
      <c r="BME112" s="25"/>
      <c r="BMF112" s="25"/>
      <c r="BMG112" s="26"/>
      <c r="BMH112" s="25"/>
      <c r="BMI112" s="25"/>
      <c r="BMJ112" s="26"/>
      <c r="BMK112" s="25"/>
      <c r="BML112" s="25"/>
      <c r="BMM112" s="26"/>
      <c r="BMN112" s="25"/>
      <c r="BMO112" s="25"/>
      <c r="BMP112" s="26"/>
      <c r="BMQ112" s="25"/>
      <c r="BMR112" s="25"/>
      <c r="BMS112" s="26"/>
      <c r="BMT112" s="25"/>
      <c r="BMU112" s="25"/>
      <c r="BMV112" s="26"/>
      <c r="BMW112" s="25"/>
      <c r="BMX112" s="25"/>
      <c r="BMY112" s="26"/>
      <c r="BMZ112" s="25"/>
      <c r="BNA112" s="25"/>
      <c r="BNB112" s="26"/>
      <c r="BNC112" s="25"/>
      <c r="BND112" s="25"/>
      <c r="BNE112" s="26"/>
      <c r="BNF112" s="25"/>
      <c r="BNG112" s="25"/>
      <c r="BNH112" s="26"/>
      <c r="BNI112" s="25"/>
      <c r="BNJ112" s="25"/>
      <c r="BNK112" s="26"/>
      <c r="BNL112" s="25"/>
      <c r="BNM112" s="25"/>
      <c r="BNN112" s="26"/>
      <c r="BNO112" s="25"/>
      <c r="BNP112" s="25"/>
      <c r="BNQ112" s="26"/>
      <c r="BNR112" s="25"/>
      <c r="BNS112" s="25"/>
      <c r="BNT112" s="26"/>
      <c r="BNU112" s="25"/>
      <c r="BNV112" s="25"/>
      <c r="BNW112" s="26"/>
      <c r="BNX112" s="25"/>
      <c r="BNY112" s="25"/>
      <c r="BNZ112" s="26"/>
      <c r="BOA112" s="25"/>
      <c r="BOB112" s="25"/>
      <c r="BOC112" s="26"/>
      <c r="BOD112" s="25"/>
      <c r="BOE112" s="25"/>
      <c r="BOF112" s="26"/>
      <c r="BOG112" s="25"/>
      <c r="BOH112" s="25"/>
      <c r="BOI112" s="26"/>
      <c r="BOJ112" s="25"/>
      <c r="BOK112" s="25"/>
      <c r="BOL112" s="26"/>
      <c r="BOM112" s="25"/>
      <c r="BON112" s="25"/>
      <c r="BOO112" s="26"/>
      <c r="BOP112" s="25"/>
      <c r="BOQ112" s="25"/>
      <c r="BOR112" s="26"/>
      <c r="BOS112" s="25"/>
      <c r="BOT112" s="25"/>
      <c r="BOU112" s="26"/>
      <c r="BOV112" s="25"/>
      <c r="BOW112" s="25"/>
      <c r="BOX112" s="26"/>
      <c r="BOY112" s="25"/>
      <c r="BOZ112" s="25"/>
      <c r="BPA112" s="26"/>
      <c r="BPB112" s="25"/>
      <c r="BPC112" s="25"/>
      <c r="BPD112" s="26"/>
      <c r="BPE112" s="25"/>
      <c r="BPF112" s="25"/>
      <c r="BPG112" s="26"/>
      <c r="BPH112" s="25"/>
      <c r="BPI112" s="25"/>
      <c r="BPJ112" s="26"/>
      <c r="BPK112" s="25"/>
      <c r="BPL112" s="25"/>
      <c r="BPM112" s="26"/>
      <c r="BPN112" s="25"/>
      <c r="BPO112" s="25"/>
      <c r="BPP112" s="26"/>
      <c r="BPQ112" s="25"/>
      <c r="BPR112" s="25"/>
      <c r="BPS112" s="26"/>
      <c r="BPT112" s="25"/>
      <c r="BPU112" s="25"/>
      <c r="BPV112" s="26"/>
      <c r="BPW112" s="25"/>
      <c r="BPX112" s="25"/>
      <c r="BPY112" s="26"/>
      <c r="BPZ112" s="25"/>
      <c r="BQA112" s="25"/>
      <c r="BQB112" s="26"/>
      <c r="BQC112" s="25"/>
      <c r="BQD112" s="25"/>
      <c r="BQE112" s="26"/>
      <c r="BQF112" s="25"/>
      <c r="BQG112" s="25"/>
      <c r="BQH112" s="26"/>
      <c r="BQI112" s="25"/>
      <c r="BQJ112" s="25"/>
      <c r="BQK112" s="26"/>
      <c r="BQL112" s="25"/>
      <c r="BQM112" s="25"/>
      <c r="BQN112" s="26"/>
      <c r="BQO112" s="25"/>
      <c r="BQP112" s="25"/>
      <c r="BQQ112" s="26"/>
      <c r="BQR112" s="25"/>
      <c r="BQS112" s="25"/>
      <c r="BQT112" s="26"/>
      <c r="BQU112" s="25"/>
      <c r="BQV112" s="25"/>
      <c r="BQW112" s="26"/>
      <c r="BQX112" s="25"/>
      <c r="BQY112" s="25"/>
      <c r="BQZ112" s="26"/>
      <c r="BRA112" s="25"/>
      <c r="BRB112" s="25"/>
      <c r="BRC112" s="26"/>
      <c r="BRD112" s="25"/>
      <c r="BRE112" s="25"/>
      <c r="BRF112" s="26"/>
      <c r="BRG112" s="25"/>
      <c r="BRH112" s="25"/>
      <c r="BRI112" s="26"/>
      <c r="BRJ112" s="25"/>
      <c r="BRK112" s="25"/>
      <c r="BRL112" s="26"/>
      <c r="BRM112" s="25"/>
      <c r="BRN112" s="25"/>
      <c r="BRO112" s="26"/>
      <c r="BRP112" s="25"/>
      <c r="BRQ112" s="25"/>
      <c r="BRR112" s="26"/>
      <c r="BRS112" s="25"/>
      <c r="BRT112" s="25"/>
      <c r="BRU112" s="26"/>
      <c r="BRV112" s="25"/>
      <c r="BRW112" s="25"/>
      <c r="BRX112" s="26"/>
      <c r="BRY112" s="25"/>
      <c r="BRZ112" s="25"/>
      <c r="BSA112" s="26"/>
      <c r="BSB112" s="25"/>
      <c r="BSC112" s="25"/>
      <c r="BSD112" s="26"/>
      <c r="BSE112" s="25"/>
      <c r="BSF112" s="25"/>
      <c r="BSG112" s="26"/>
      <c r="BSH112" s="25"/>
      <c r="BSI112" s="25"/>
      <c r="BSJ112" s="26"/>
      <c r="BSK112" s="25"/>
      <c r="BSL112" s="25"/>
      <c r="BSM112" s="26"/>
      <c r="BSN112" s="25"/>
      <c r="BSO112" s="25"/>
      <c r="BSP112" s="26"/>
      <c r="BSQ112" s="25"/>
      <c r="BSR112" s="25"/>
      <c r="BSS112" s="26"/>
      <c r="BST112" s="25"/>
      <c r="BSU112" s="25"/>
      <c r="BSV112" s="26"/>
      <c r="BSW112" s="25"/>
      <c r="BSX112" s="25"/>
      <c r="BSY112" s="26"/>
      <c r="BSZ112" s="25"/>
      <c r="BTA112" s="25"/>
      <c r="BTB112" s="26"/>
      <c r="BTC112" s="25"/>
      <c r="BTD112" s="25"/>
      <c r="BTE112" s="26"/>
      <c r="BTF112" s="25"/>
      <c r="BTG112" s="25"/>
      <c r="BTH112" s="26"/>
      <c r="BTI112" s="25"/>
      <c r="BTJ112" s="25"/>
      <c r="BTK112" s="26"/>
      <c r="BTL112" s="25"/>
      <c r="BTM112" s="25"/>
      <c r="BTN112" s="26"/>
      <c r="BTO112" s="25"/>
      <c r="BTP112" s="25"/>
      <c r="BTQ112" s="26"/>
      <c r="BTR112" s="25"/>
      <c r="BTS112" s="25"/>
      <c r="BTT112" s="26"/>
      <c r="BTU112" s="25"/>
      <c r="BTV112" s="25"/>
      <c r="BTW112" s="26"/>
      <c r="BTX112" s="25"/>
      <c r="BTY112" s="25"/>
      <c r="BTZ112" s="26"/>
      <c r="BUA112" s="25"/>
      <c r="BUB112" s="25"/>
      <c r="BUC112" s="26"/>
      <c r="BUD112" s="25"/>
      <c r="BUE112" s="25"/>
      <c r="BUF112" s="26"/>
      <c r="BUG112" s="25"/>
      <c r="BUH112" s="25"/>
      <c r="BUI112" s="26"/>
      <c r="BUJ112" s="25"/>
      <c r="BUK112" s="25"/>
      <c r="BUL112" s="26"/>
      <c r="BUM112" s="25"/>
      <c r="BUN112" s="25"/>
      <c r="BUO112" s="26"/>
      <c r="BUP112" s="25"/>
      <c r="BUQ112" s="25"/>
      <c r="BUR112" s="26"/>
      <c r="BUS112" s="25"/>
      <c r="BUT112" s="25"/>
      <c r="BUU112" s="26"/>
      <c r="BUV112" s="25"/>
      <c r="BUW112" s="25"/>
      <c r="BUX112" s="26"/>
      <c r="BUY112" s="25"/>
      <c r="BUZ112" s="25"/>
      <c r="BVA112" s="26"/>
      <c r="BVB112" s="25"/>
      <c r="BVC112" s="25"/>
      <c r="BVD112" s="26"/>
      <c r="BVE112" s="25"/>
      <c r="BVF112" s="25"/>
      <c r="BVG112" s="26"/>
      <c r="BVH112" s="25"/>
      <c r="BVI112" s="25"/>
      <c r="BVJ112" s="26"/>
      <c r="BVK112" s="25"/>
      <c r="BVL112" s="25"/>
      <c r="BVM112" s="26"/>
      <c r="BVN112" s="25"/>
      <c r="BVO112" s="25"/>
      <c r="BVP112" s="26"/>
      <c r="BVQ112" s="25"/>
      <c r="BVR112" s="25"/>
      <c r="BVS112" s="26"/>
      <c r="BVT112" s="25"/>
      <c r="BVU112" s="25"/>
      <c r="BVV112" s="26"/>
      <c r="BVW112" s="25"/>
      <c r="BVX112" s="25"/>
      <c r="BVY112" s="26"/>
      <c r="BVZ112" s="25"/>
      <c r="BWA112" s="25"/>
      <c r="BWB112" s="26"/>
      <c r="BWC112" s="25"/>
      <c r="BWD112" s="25"/>
      <c r="BWE112" s="26"/>
      <c r="BWF112" s="25"/>
      <c r="BWG112" s="25"/>
      <c r="BWH112" s="26"/>
      <c r="BWI112" s="25"/>
      <c r="BWJ112" s="25"/>
      <c r="BWK112" s="26"/>
      <c r="BWL112" s="25"/>
      <c r="BWM112" s="25"/>
      <c r="BWN112" s="26"/>
      <c r="BWO112" s="25"/>
      <c r="BWP112" s="25"/>
      <c r="BWQ112" s="26"/>
      <c r="BWR112" s="25"/>
      <c r="BWS112" s="25"/>
      <c r="BWT112" s="26"/>
      <c r="BWU112" s="25"/>
      <c r="BWV112" s="25"/>
      <c r="BWW112" s="26"/>
      <c r="BWX112" s="25"/>
      <c r="BWY112" s="25"/>
      <c r="BWZ112" s="26"/>
      <c r="BXA112" s="25"/>
      <c r="BXB112" s="25"/>
      <c r="BXC112" s="26"/>
      <c r="BXD112" s="25"/>
      <c r="BXE112" s="25"/>
      <c r="BXF112" s="26"/>
      <c r="BXG112" s="25"/>
      <c r="BXH112" s="25"/>
      <c r="BXI112" s="26"/>
      <c r="BXJ112" s="25"/>
      <c r="BXK112" s="25"/>
      <c r="BXL112" s="26"/>
      <c r="BXM112" s="25"/>
      <c r="BXN112" s="25"/>
      <c r="BXO112" s="26"/>
      <c r="BXP112" s="25"/>
      <c r="BXQ112" s="25"/>
      <c r="BXR112" s="26"/>
      <c r="BXS112" s="25"/>
      <c r="BXT112" s="25"/>
      <c r="BXU112" s="26"/>
      <c r="BXV112" s="25"/>
      <c r="BXW112" s="25"/>
      <c r="BXX112" s="26"/>
      <c r="BXY112" s="25"/>
      <c r="BXZ112" s="25"/>
      <c r="BYA112" s="26"/>
      <c r="BYB112" s="25"/>
      <c r="BYC112" s="25"/>
      <c r="BYD112" s="26"/>
      <c r="BYE112" s="25"/>
      <c r="BYF112" s="25"/>
      <c r="BYG112" s="26"/>
      <c r="BYH112" s="25"/>
      <c r="BYI112" s="25"/>
      <c r="BYJ112" s="26"/>
      <c r="BYK112" s="25"/>
      <c r="BYL112" s="25"/>
      <c r="BYM112" s="26"/>
      <c r="BYN112" s="25"/>
      <c r="BYO112" s="25"/>
      <c r="BYP112" s="26"/>
      <c r="BYQ112" s="25"/>
      <c r="BYR112" s="25"/>
      <c r="BYS112" s="26"/>
      <c r="BYT112" s="25"/>
      <c r="BYU112" s="25"/>
      <c r="BYV112" s="26"/>
      <c r="BYW112" s="25"/>
      <c r="BYX112" s="25"/>
      <c r="BYY112" s="26"/>
      <c r="BYZ112" s="25"/>
      <c r="BZA112" s="25"/>
      <c r="BZB112" s="26"/>
      <c r="BZC112" s="25"/>
      <c r="BZD112" s="25"/>
      <c r="BZE112" s="26"/>
      <c r="BZF112" s="25"/>
      <c r="BZG112" s="25"/>
      <c r="BZH112" s="26"/>
      <c r="BZI112" s="25"/>
      <c r="BZJ112" s="25"/>
      <c r="BZK112" s="26"/>
      <c r="BZL112" s="25"/>
      <c r="BZM112" s="25"/>
      <c r="BZN112" s="26"/>
      <c r="BZO112" s="25"/>
      <c r="BZP112" s="25"/>
      <c r="BZQ112" s="26"/>
      <c r="BZR112" s="25"/>
      <c r="BZS112" s="25"/>
      <c r="BZT112" s="26"/>
      <c r="BZU112" s="25"/>
      <c r="BZV112" s="25"/>
      <c r="BZW112" s="26"/>
      <c r="BZX112" s="25"/>
      <c r="BZY112" s="25"/>
      <c r="BZZ112" s="26"/>
      <c r="CAA112" s="25"/>
      <c r="CAB112" s="25"/>
      <c r="CAC112" s="26"/>
      <c r="CAD112" s="25"/>
      <c r="CAE112" s="25"/>
      <c r="CAF112" s="26"/>
      <c r="CAG112" s="25"/>
      <c r="CAH112" s="25"/>
      <c r="CAI112" s="26"/>
      <c r="CAJ112" s="25"/>
      <c r="CAK112" s="25"/>
      <c r="CAL112" s="26"/>
      <c r="CAM112" s="25"/>
      <c r="CAN112" s="25"/>
      <c r="CAO112" s="26"/>
      <c r="CAP112" s="25"/>
      <c r="CAQ112" s="25"/>
      <c r="CAR112" s="26"/>
      <c r="CAS112" s="25"/>
      <c r="CAT112" s="25"/>
      <c r="CAU112" s="26"/>
      <c r="CAV112" s="25"/>
      <c r="CAW112" s="25"/>
      <c r="CAX112" s="26"/>
      <c r="CAY112" s="25"/>
      <c r="CAZ112" s="25"/>
      <c r="CBA112" s="26"/>
      <c r="CBB112" s="25"/>
      <c r="CBC112" s="25"/>
      <c r="CBD112" s="26"/>
      <c r="CBE112" s="25"/>
      <c r="CBF112" s="25"/>
      <c r="CBG112" s="26"/>
      <c r="CBH112" s="25"/>
      <c r="CBI112" s="25"/>
      <c r="CBJ112" s="26"/>
      <c r="CBK112" s="25"/>
      <c r="CBL112" s="25"/>
      <c r="CBM112" s="26"/>
      <c r="CBN112" s="25"/>
      <c r="CBO112" s="25"/>
      <c r="CBP112" s="26"/>
      <c r="CBQ112" s="25"/>
      <c r="CBR112" s="25"/>
      <c r="CBS112" s="26"/>
      <c r="CBT112" s="25"/>
      <c r="CBU112" s="25"/>
      <c r="CBV112" s="26"/>
      <c r="CBW112" s="25"/>
      <c r="CBX112" s="25"/>
      <c r="CBY112" s="26"/>
      <c r="CBZ112" s="25"/>
      <c r="CCA112" s="25"/>
      <c r="CCB112" s="26"/>
      <c r="CCC112" s="25"/>
      <c r="CCD112" s="25"/>
      <c r="CCE112" s="26"/>
      <c r="CCF112" s="25"/>
      <c r="CCG112" s="25"/>
      <c r="CCH112" s="26"/>
      <c r="CCI112" s="25"/>
      <c r="CCJ112" s="25"/>
      <c r="CCK112" s="26"/>
      <c r="CCL112" s="25"/>
      <c r="CCM112" s="25"/>
      <c r="CCN112" s="26"/>
      <c r="CCO112" s="25"/>
      <c r="CCP112" s="25"/>
      <c r="CCQ112" s="26"/>
      <c r="CCR112" s="25"/>
      <c r="CCS112" s="25"/>
      <c r="CCT112" s="26"/>
      <c r="CCU112" s="25"/>
      <c r="CCV112" s="25"/>
      <c r="CCW112" s="26"/>
      <c r="CCX112" s="25"/>
      <c r="CCY112" s="25"/>
      <c r="CCZ112" s="26"/>
      <c r="CDA112" s="25"/>
      <c r="CDB112" s="25"/>
      <c r="CDC112" s="26"/>
      <c r="CDD112" s="25"/>
      <c r="CDE112" s="25"/>
      <c r="CDF112" s="26"/>
      <c r="CDG112" s="25"/>
      <c r="CDH112" s="25"/>
      <c r="CDI112" s="26"/>
      <c r="CDJ112" s="25"/>
      <c r="CDK112" s="25"/>
      <c r="CDL112" s="26"/>
      <c r="CDM112" s="25"/>
      <c r="CDN112" s="25"/>
      <c r="CDO112" s="26"/>
      <c r="CDP112" s="25"/>
      <c r="CDQ112" s="25"/>
      <c r="CDR112" s="26"/>
      <c r="CDS112" s="25"/>
      <c r="CDT112" s="25"/>
      <c r="CDU112" s="26"/>
      <c r="CDV112" s="25"/>
      <c r="CDW112" s="25"/>
      <c r="CDX112" s="26"/>
      <c r="CDY112" s="25"/>
      <c r="CDZ112" s="25"/>
      <c r="CEA112" s="26"/>
      <c r="CEB112" s="25"/>
      <c r="CEC112" s="25"/>
      <c r="CED112" s="26"/>
      <c r="CEE112" s="25"/>
      <c r="CEF112" s="25"/>
      <c r="CEG112" s="26"/>
      <c r="CEH112" s="25"/>
      <c r="CEI112" s="25"/>
      <c r="CEJ112" s="26"/>
      <c r="CEK112" s="25"/>
      <c r="CEL112" s="25"/>
      <c r="CEM112" s="26"/>
      <c r="CEN112" s="25"/>
      <c r="CEO112" s="25"/>
      <c r="CEP112" s="26"/>
      <c r="CEQ112" s="25"/>
      <c r="CER112" s="25"/>
      <c r="CES112" s="26"/>
      <c r="CET112" s="25"/>
      <c r="CEU112" s="25"/>
      <c r="CEV112" s="26"/>
      <c r="CEW112" s="25"/>
      <c r="CEX112" s="25"/>
      <c r="CEY112" s="26"/>
      <c r="CEZ112" s="25"/>
      <c r="CFA112" s="25"/>
      <c r="CFB112" s="26"/>
      <c r="CFC112" s="25"/>
      <c r="CFD112" s="25"/>
      <c r="CFE112" s="26"/>
      <c r="CFF112" s="25"/>
      <c r="CFG112" s="25"/>
      <c r="CFH112" s="26"/>
      <c r="CFI112" s="25"/>
      <c r="CFJ112" s="25"/>
      <c r="CFK112" s="26"/>
      <c r="CFL112" s="25"/>
      <c r="CFM112" s="25"/>
      <c r="CFN112" s="26"/>
      <c r="CFO112" s="25"/>
      <c r="CFP112" s="25"/>
      <c r="CFQ112" s="26"/>
      <c r="CFR112" s="25"/>
      <c r="CFS112" s="25"/>
      <c r="CFT112" s="26"/>
      <c r="CFU112" s="25"/>
      <c r="CFV112" s="25"/>
      <c r="CFW112" s="26"/>
      <c r="CFX112" s="25"/>
      <c r="CFY112" s="25"/>
      <c r="CFZ112" s="26"/>
      <c r="CGA112" s="25"/>
      <c r="CGB112" s="25"/>
      <c r="CGC112" s="26"/>
      <c r="CGD112" s="25"/>
      <c r="CGE112" s="25"/>
      <c r="CGF112" s="26"/>
      <c r="CGG112" s="25"/>
      <c r="CGH112" s="25"/>
      <c r="CGI112" s="26"/>
      <c r="CGJ112" s="25"/>
      <c r="CGK112" s="25"/>
      <c r="CGL112" s="26"/>
      <c r="CGM112" s="25"/>
      <c r="CGN112" s="25"/>
      <c r="CGO112" s="26"/>
      <c r="CGP112" s="25"/>
      <c r="CGQ112" s="25"/>
      <c r="CGR112" s="26"/>
      <c r="CGS112" s="25"/>
      <c r="CGT112" s="25"/>
      <c r="CGU112" s="26"/>
      <c r="CGV112" s="25"/>
      <c r="CGW112" s="25"/>
      <c r="CGX112" s="26"/>
      <c r="CGY112" s="25"/>
      <c r="CGZ112" s="25"/>
      <c r="CHA112" s="26"/>
      <c r="CHB112" s="25"/>
      <c r="CHC112" s="25"/>
      <c r="CHD112" s="26"/>
      <c r="CHE112" s="25"/>
      <c r="CHF112" s="25"/>
      <c r="CHG112" s="26"/>
      <c r="CHH112" s="25"/>
      <c r="CHI112" s="25"/>
      <c r="CHJ112" s="26"/>
      <c r="CHK112" s="25"/>
      <c r="CHL112" s="25"/>
      <c r="CHM112" s="26"/>
      <c r="CHN112" s="25"/>
      <c r="CHO112" s="25"/>
      <c r="CHP112" s="26"/>
      <c r="CHQ112" s="25"/>
      <c r="CHR112" s="25"/>
      <c r="CHS112" s="26"/>
      <c r="CHT112" s="25"/>
      <c r="CHU112" s="25"/>
      <c r="CHV112" s="26"/>
      <c r="CHW112" s="25"/>
      <c r="CHX112" s="25"/>
      <c r="CHY112" s="26"/>
      <c r="CHZ112" s="25"/>
      <c r="CIA112" s="25"/>
      <c r="CIB112" s="26"/>
      <c r="CIC112" s="25"/>
      <c r="CID112" s="25"/>
      <c r="CIE112" s="26"/>
      <c r="CIF112" s="25"/>
      <c r="CIG112" s="25"/>
      <c r="CIH112" s="26"/>
      <c r="CII112" s="25"/>
      <c r="CIJ112" s="25"/>
      <c r="CIK112" s="26"/>
      <c r="CIL112" s="25"/>
      <c r="CIM112" s="25"/>
      <c r="CIN112" s="26"/>
      <c r="CIO112" s="25"/>
      <c r="CIP112" s="25"/>
      <c r="CIQ112" s="26"/>
      <c r="CIR112" s="25"/>
      <c r="CIS112" s="25"/>
      <c r="CIT112" s="26"/>
      <c r="CIU112" s="25"/>
      <c r="CIV112" s="25"/>
      <c r="CIW112" s="26"/>
      <c r="CIX112" s="25"/>
      <c r="CIY112" s="25"/>
      <c r="CIZ112" s="26"/>
      <c r="CJA112" s="25"/>
      <c r="CJB112" s="25"/>
      <c r="CJC112" s="26"/>
      <c r="CJD112" s="25"/>
      <c r="CJE112" s="25"/>
      <c r="CJF112" s="26"/>
      <c r="CJG112" s="25"/>
      <c r="CJH112" s="25"/>
      <c r="CJI112" s="26"/>
      <c r="CJJ112" s="25"/>
      <c r="CJK112" s="25"/>
      <c r="CJL112" s="26"/>
      <c r="CJM112" s="25"/>
      <c r="CJN112" s="25"/>
      <c r="CJO112" s="26"/>
      <c r="CJP112" s="25"/>
      <c r="CJQ112" s="25"/>
      <c r="CJR112" s="26"/>
      <c r="CJS112" s="25"/>
      <c r="CJT112" s="25"/>
      <c r="CJU112" s="26"/>
      <c r="CJV112" s="25"/>
      <c r="CJW112" s="25"/>
      <c r="CJX112" s="26"/>
      <c r="CJY112" s="25"/>
      <c r="CJZ112" s="25"/>
      <c r="CKA112" s="26"/>
      <c r="CKB112" s="25"/>
      <c r="CKC112" s="25"/>
      <c r="CKD112" s="26"/>
      <c r="CKE112" s="25"/>
      <c r="CKF112" s="25"/>
      <c r="CKG112" s="26"/>
      <c r="CKH112" s="25"/>
      <c r="CKI112" s="25"/>
      <c r="CKJ112" s="26"/>
      <c r="CKK112" s="25"/>
      <c r="CKL112" s="25"/>
      <c r="CKM112" s="26"/>
      <c r="CKN112" s="25"/>
      <c r="CKO112" s="25"/>
      <c r="CKP112" s="26"/>
      <c r="CKQ112" s="25"/>
      <c r="CKR112" s="25"/>
      <c r="CKS112" s="26"/>
      <c r="CKT112" s="25"/>
      <c r="CKU112" s="25"/>
      <c r="CKV112" s="26"/>
      <c r="CKW112" s="25"/>
      <c r="CKX112" s="25"/>
      <c r="CKY112" s="26"/>
      <c r="CKZ112" s="25"/>
      <c r="CLA112" s="25"/>
      <c r="CLB112" s="26"/>
      <c r="CLC112" s="25"/>
      <c r="CLD112" s="25"/>
      <c r="CLE112" s="26"/>
      <c r="CLF112" s="25"/>
      <c r="CLG112" s="25"/>
      <c r="CLH112" s="26"/>
      <c r="CLI112" s="25"/>
      <c r="CLJ112" s="25"/>
      <c r="CLK112" s="26"/>
      <c r="CLL112" s="25"/>
      <c r="CLM112" s="25"/>
      <c r="CLN112" s="26"/>
      <c r="CLO112" s="25"/>
      <c r="CLP112" s="25"/>
      <c r="CLQ112" s="26"/>
      <c r="CLR112" s="25"/>
      <c r="CLS112" s="25"/>
      <c r="CLT112" s="26"/>
      <c r="CLU112" s="25"/>
      <c r="CLV112" s="25"/>
      <c r="CLW112" s="26"/>
      <c r="CLX112" s="25"/>
      <c r="CLY112" s="25"/>
      <c r="CLZ112" s="26"/>
      <c r="CMA112" s="25"/>
      <c r="CMB112" s="25"/>
      <c r="CMC112" s="26"/>
      <c r="CMD112" s="25"/>
      <c r="CME112" s="25"/>
      <c r="CMF112" s="26"/>
      <c r="CMG112" s="25"/>
      <c r="CMH112" s="25"/>
      <c r="CMI112" s="26"/>
      <c r="CMJ112" s="25"/>
      <c r="CMK112" s="25"/>
      <c r="CML112" s="26"/>
      <c r="CMM112" s="25"/>
      <c r="CMN112" s="25"/>
      <c r="CMO112" s="26"/>
      <c r="CMP112" s="25"/>
      <c r="CMQ112" s="25"/>
      <c r="CMR112" s="26"/>
      <c r="CMS112" s="25"/>
      <c r="CMT112" s="25"/>
      <c r="CMU112" s="26"/>
      <c r="CMV112" s="25"/>
      <c r="CMW112" s="25"/>
      <c r="CMX112" s="26"/>
      <c r="CMY112" s="25"/>
      <c r="CMZ112" s="25"/>
      <c r="CNA112" s="26"/>
      <c r="CNB112" s="25"/>
      <c r="CNC112" s="25"/>
      <c r="CND112" s="26"/>
      <c r="CNE112" s="25"/>
      <c r="CNF112" s="25"/>
      <c r="CNG112" s="26"/>
      <c r="CNH112" s="25"/>
      <c r="CNI112" s="25"/>
      <c r="CNJ112" s="26"/>
      <c r="CNK112" s="25"/>
      <c r="CNL112" s="25"/>
      <c r="CNM112" s="26"/>
      <c r="CNN112" s="25"/>
      <c r="CNO112" s="25"/>
      <c r="CNP112" s="26"/>
      <c r="CNQ112" s="25"/>
      <c r="CNR112" s="25"/>
      <c r="CNS112" s="26"/>
      <c r="CNT112" s="25"/>
      <c r="CNU112" s="25"/>
      <c r="CNV112" s="26"/>
      <c r="CNW112" s="25"/>
      <c r="CNX112" s="25"/>
      <c r="CNY112" s="26"/>
      <c r="CNZ112" s="25"/>
      <c r="COA112" s="25"/>
      <c r="COB112" s="26"/>
      <c r="COC112" s="25"/>
      <c r="COD112" s="25"/>
      <c r="COE112" s="26"/>
      <c r="COF112" s="25"/>
      <c r="COG112" s="25"/>
      <c r="COH112" s="26"/>
      <c r="COI112" s="25"/>
      <c r="COJ112" s="25"/>
      <c r="COK112" s="26"/>
      <c r="COL112" s="25"/>
      <c r="COM112" s="25"/>
      <c r="CON112" s="26"/>
      <c r="COO112" s="25"/>
      <c r="COP112" s="25"/>
      <c r="COQ112" s="26"/>
      <c r="COR112" s="25"/>
      <c r="COS112" s="25"/>
      <c r="COT112" s="26"/>
      <c r="COU112" s="25"/>
      <c r="COV112" s="25"/>
      <c r="COW112" s="26"/>
      <c r="COX112" s="25"/>
      <c r="COY112" s="25"/>
      <c r="COZ112" s="26"/>
      <c r="CPA112" s="25"/>
      <c r="CPB112" s="25"/>
      <c r="CPC112" s="26"/>
      <c r="CPD112" s="25"/>
      <c r="CPE112" s="25"/>
      <c r="CPF112" s="26"/>
      <c r="CPG112" s="25"/>
      <c r="CPH112" s="25"/>
      <c r="CPI112" s="26"/>
      <c r="CPJ112" s="25"/>
      <c r="CPK112" s="25"/>
      <c r="CPL112" s="26"/>
      <c r="CPM112" s="25"/>
      <c r="CPN112" s="25"/>
      <c r="CPO112" s="26"/>
      <c r="CPP112" s="25"/>
      <c r="CPQ112" s="25"/>
      <c r="CPR112" s="26"/>
      <c r="CPS112" s="25"/>
      <c r="CPT112" s="25"/>
      <c r="CPU112" s="26"/>
      <c r="CPV112" s="25"/>
      <c r="CPW112" s="25"/>
      <c r="CPX112" s="26"/>
      <c r="CPY112" s="25"/>
      <c r="CPZ112" s="25"/>
      <c r="CQA112" s="26"/>
      <c r="CQB112" s="25"/>
      <c r="CQC112" s="25"/>
      <c r="CQD112" s="26"/>
      <c r="CQE112" s="25"/>
      <c r="CQF112" s="25"/>
      <c r="CQG112" s="26"/>
      <c r="CQH112" s="25"/>
      <c r="CQI112" s="25"/>
      <c r="CQJ112" s="26"/>
      <c r="CQK112" s="25"/>
      <c r="CQL112" s="25"/>
      <c r="CQM112" s="26"/>
      <c r="CQN112" s="25"/>
      <c r="CQO112" s="25"/>
      <c r="CQP112" s="26"/>
      <c r="CQQ112" s="25"/>
      <c r="CQR112" s="25"/>
      <c r="CQS112" s="26"/>
      <c r="CQT112" s="25"/>
      <c r="CQU112" s="25"/>
      <c r="CQV112" s="26"/>
      <c r="CQW112" s="25"/>
      <c r="CQX112" s="25"/>
      <c r="CQY112" s="26"/>
      <c r="CQZ112" s="25"/>
      <c r="CRA112" s="25"/>
      <c r="CRB112" s="26"/>
      <c r="CRC112" s="25"/>
      <c r="CRD112" s="25"/>
      <c r="CRE112" s="26"/>
      <c r="CRF112" s="25"/>
      <c r="CRG112" s="25"/>
      <c r="CRH112" s="26"/>
      <c r="CRI112" s="25"/>
      <c r="CRJ112" s="25"/>
      <c r="CRK112" s="26"/>
      <c r="CRL112" s="25"/>
      <c r="CRM112" s="25"/>
      <c r="CRN112" s="26"/>
      <c r="CRO112" s="25"/>
      <c r="CRP112" s="25"/>
      <c r="CRQ112" s="26"/>
      <c r="CRR112" s="25"/>
      <c r="CRS112" s="25"/>
      <c r="CRT112" s="26"/>
      <c r="CRU112" s="25"/>
      <c r="CRV112" s="25"/>
      <c r="CRW112" s="26"/>
      <c r="CRX112" s="25"/>
      <c r="CRY112" s="25"/>
      <c r="CRZ112" s="26"/>
      <c r="CSA112" s="25"/>
      <c r="CSB112" s="25"/>
      <c r="CSC112" s="26"/>
      <c r="CSD112" s="25"/>
      <c r="CSE112" s="25"/>
      <c r="CSF112" s="26"/>
      <c r="CSG112" s="25"/>
      <c r="CSH112" s="25"/>
      <c r="CSI112" s="26"/>
      <c r="CSJ112" s="25"/>
      <c r="CSK112" s="25"/>
      <c r="CSL112" s="26"/>
      <c r="CSM112" s="25"/>
      <c r="CSN112" s="25"/>
      <c r="CSO112" s="26"/>
      <c r="CSP112" s="25"/>
      <c r="CSQ112" s="25"/>
      <c r="CSR112" s="26"/>
      <c r="CSS112" s="25"/>
      <c r="CST112" s="25"/>
      <c r="CSU112" s="26"/>
      <c r="CSV112" s="25"/>
      <c r="CSW112" s="25"/>
      <c r="CSX112" s="26"/>
      <c r="CSY112" s="25"/>
      <c r="CSZ112" s="25"/>
      <c r="CTA112" s="26"/>
      <c r="CTB112" s="25"/>
      <c r="CTC112" s="25"/>
      <c r="CTD112" s="26"/>
      <c r="CTE112" s="25"/>
      <c r="CTF112" s="25"/>
      <c r="CTG112" s="26"/>
      <c r="CTH112" s="25"/>
      <c r="CTI112" s="25"/>
      <c r="CTJ112" s="26"/>
      <c r="CTK112" s="25"/>
      <c r="CTL112" s="25"/>
      <c r="CTM112" s="26"/>
      <c r="CTN112" s="25"/>
      <c r="CTO112" s="25"/>
      <c r="CTP112" s="26"/>
      <c r="CTQ112" s="25"/>
      <c r="CTR112" s="25"/>
      <c r="CTS112" s="26"/>
      <c r="CTT112" s="25"/>
      <c r="CTU112" s="25"/>
      <c r="CTV112" s="26"/>
      <c r="CTW112" s="25"/>
      <c r="CTX112" s="25"/>
      <c r="CTY112" s="26"/>
      <c r="CTZ112" s="25"/>
      <c r="CUA112" s="25"/>
    </row>
    <row r="113" s="7" customFormat="1" ht="28" customHeight="1" spans="1:8">
      <c r="A113" s="16">
        <v>110</v>
      </c>
      <c r="B113" s="17" t="s">
        <v>220</v>
      </c>
      <c r="C113" s="17" t="s">
        <v>221</v>
      </c>
      <c r="D113" s="17" t="s">
        <v>12</v>
      </c>
      <c r="E113" s="20">
        <v>45566</v>
      </c>
      <c r="F113" s="19">
        <v>46660</v>
      </c>
      <c r="G113" s="17">
        <v>1890</v>
      </c>
      <c r="H113" s="17">
        <v>1249.76</v>
      </c>
    </row>
    <row r="114" s="7" customFormat="1" ht="28" customHeight="1" spans="1:8">
      <c r="A114" s="16">
        <v>111</v>
      </c>
      <c r="B114" s="17" t="s">
        <v>222</v>
      </c>
      <c r="C114" s="17" t="s">
        <v>223</v>
      </c>
      <c r="D114" s="17" t="s">
        <v>12</v>
      </c>
      <c r="E114" s="20">
        <v>45383</v>
      </c>
      <c r="F114" s="20">
        <v>46476</v>
      </c>
      <c r="G114" s="17">
        <v>1890</v>
      </c>
      <c r="H114" s="17">
        <v>1249.76</v>
      </c>
    </row>
    <row r="115" s="7" customFormat="1" ht="28" customHeight="1" spans="1:8">
      <c r="A115" s="16">
        <v>112</v>
      </c>
      <c r="B115" s="17" t="s">
        <v>224</v>
      </c>
      <c r="C115" s="17" t="s">
        <v>225</v>
      </c>
      <c r="D115" s="17" t="s">
        <v>12</v>
      </c>
      <c r="E115" s="20">
        <v>45352</v>
      </c>
      <c r="F115" s="17" t="s">
        <v>226</v>
      </c>
      <c r="G115" s="17">
        <v>1890</v>
      </c>
      <c r="H115" s="17">
        <v>1249.76</v>
      </c>
    </row>
    <row r="116" s="7" customFormat="1" ht="28" customHeight="1" spans="1:8">
      <c r="A116" s="16">
        <v>113</v>
      </c>
      <c r="B116" s="17" t="s">
        <v>227</v>
      </c>
      <c r="C116" s="17" t="s">
        <v>228</v>
      </c>
      <c r="D116" s="17" t="s">
        <v>12</v>
      </c>
      <c r="E116" s="18">
        <v>45292</v>
      </c>
      <c r="F116" s="18">
        <v>46387</v>
      </c>
      <c r="G116" s="17">
        <v>1890</v>
      </c>
      <c r="H116" s="17">
        <v>1249.76</v>
      </c>
    </row>
    <row r="117" s="8" customFormat="1" ht="28" customHeight="1" spans="1:8">
      <c r="A117" s="16">
        <v>114</v>
      </c>
      <c r="B117" s="17" t="s">
        <v>229</v>
      </c>
      <c r="C117" s="17" t="s">
        <v>230</v>
      </c>
      <c r="D117" s="17" t="s">
        <v>231</v>
      </c>
      <c r="E117" s="18">
        <v>44986</v>
      </c>
      <c r="F117" s="18">
        <v>46082</v>
      </c>
      <c r="G117" s="17">
        <v>1890</v>
      </c>
      <c r="H117" s="17">
        <v>1249.76</v>
      </c>
    </row>
    <row r="118" s="8" customFormat="1" ht="28" customHeight="1" spans="1:8">
      <c r="A118" s="16">
        <v>115</v>
      </c>
      <c r="B118" s="17" t="s">
        <v>232</v>
      </c>
      <c r="C118" s="17" t="s">
        <v>233</v>
      </c>
      <c r="D118" s="17" t="s">
        <v>231</v>
      </c>
      <c r="E118" s="18">
        <v>45139</v>
      </c>
      <c r="F118" s="18">
        <v>46234</v>
      </c>
      <c r="G118" s="17">
        <v>1890</v>
      </c>
      <c r="H118" s="17">
        <v>1249.76</v>
      </c>
    </row>
    <row r="119" s="8" customFormat="1" ht="28" customHeight="1" spans="1:8">
      <c r="A119" s="16">
        <v>116</v>
      </c>
      <c r="B119" s="17" t="s">
        <v>234</v>
      </c>
      <c r="C119" s="17" t="s">
        <v>57</v>
      </c>
      <c r="D119" s="17" t="s">
        <v>231</v>
      </c>
      <c r="E119" s="18">
        <v>45078</v>
      </c>
      <c r="F119" s="18">
        <v>46173</v>
      </c>
      <c r="G119" s="17">
        <v>1890</v>
      </c>
      <c r="H119" s="17">
        <v>1249.76</v>
      </c>
    </row>
    <row r="120" s="8" customFormat="1" ht="28" customHeight="1" spans="1:8">
      <c r="A120" s="16">
        <v>117</v>
      </c>
      <c r="B120" s="17" t="s">
        <v>235</v>
      </c>
      <c r="C120" s="17" t="s">
        <v>236</v>
      </c>
      <c r="D120" s="17" t="s">
        <v>231</v>
      </c>
      <c r="E120" s="18">
        <v>45413</v>
      </c>
      <c r="F120" s="18">
        <v>46507</v>
      </c>
      <c r="G120" s="17">
        <v>1890</v>
      </c>
      <c r="H120" s="17">
        <v>1249.76</v>
      </c>
    </row>
    <row r="121" s="8" customFormat="1" ht="28" customHeight="1" spans="1:8">
      <c r="A121" s="16">
        <v>118</v>
      </c>
      <c r="B121" s="17" t="s">
        <v>237</v>
      </c>
      <c r="C121" s="17" t="s">
        <v>238</v>
      </c>
      <c r="D121" s="17" t="s">
        <v>21</v>
      </c>
      <c r="E121" s="18">
        <v>44890</v>
      </c>
      <c r="F121" s="18">
        <v>45991</v>
      </c>
      <c r="G121" s="17">
        <v>1355</v>
      </c>
      <c r="H121" s="17"/>
    </row>
    <row r="122" s="8" customFormat="1" ht="28" customHeight="1" spans="1:8">
      <c r="A122" s="16">
        <v>119</v>
      </c>
      <c r="B122" s="17" t="s">
        <v>239</v>
      </c>
      <c r="C122" s="17" t="s">
        <v>240</v>
      </c>
      <c r="D122" s="17" t="s">
        <v>21</v>
      </c>
      <c r="E122" s="18">
        <v>45017</v>
      </c>
      <c r="F122" s="18">
        <v>46111</v>
      </c>
      <c r="G122" s="17">
        <v>1355</v>
      </c>
      <c r="H122" s="17"/>
    </row>
    <row r="123" s="8" customFormat="1" ht="28" customHeight="1" spans="1:8">
      <c r="A123" s="16">
        <v>120</v>
      </c>
      <c r="B123" s="17" t="s">
        <v>241</v>
      </c>
      <c r="C123" s="17" t="s">
        <v>103</v>
      </c>
      <c r="D123" s="17" t="s">
        <v>21</v>
      </c>
      <c r="E123" s="18">
        <v>45017</v>
      </c>
      <c r="F123" s="18">
        <v>46111</v>
      </c>
      <c r="G123" s="17">
        <v>1355</v>
      </c>
      <c r="H123" s="17"/>
    </row>
    <row r="124" s="8" customFormat="1" ht="28" customHeight="1" spans="1:8">
      <c r="A124" s="16">
        <v>121</v>
      </c>
      <c r="B124" s="17" t="s">
        <v>242</v>
      </c>
      <c r="C124" s="17" t="s">
        <v>243</v>
      </c>
      <c r="D124" s="17" t="s">
        <v>21</v>
      </c>
      <c r="E124" s="18">
        <v>45566</v>
      </c>
      <c r="F124" s="18">
        <v>46660</v>
      </c>
      <c r="G124" s="17">
        <v>1355</v>
      </c>
      <c r="H124" s="17"/>
    </row>
    <row r="125" s="8" customFormat="1" ht="28" customHeight="1" spans="1:8">
      <c r="A125" s="16">
        <v>122</v>
      </c>
      <c r="B125" s="17" t="s">
        <v>244</v>
      </c>
      <c r="C125" s="17" t="s">
        <v>245</v>
      </c>
      <c r="D125" s="17" t="s">
        <v>21</v>
      </c>
      <c r="E125" s="18">
        <v>45566</v>
      </c>
      <c r="F125" s="18">
        <v>46660</v>
      </c>
      <c r="G125" s="17">
        <v>1355</v>
      </c>
      <c r="H125" s="17"/>
    </row>
    <row r="126" s="7" customFormat="1" ht="28" customHeight="1" spans="1:8">
      <c r="A126" s="16">
        <v>123</v>
      </c>
      <c r="B126" s="16" t="s">
        <v>246</v>
      </c>
      <c r="C126" s="17" t="s">
        <v>247</v>
      </c>
      <c r="D126" s="17" t="s">
        <v>21</v>
      </c>
      <c r="E126" s="19">
        <v>45748</v>
      </c>
      <c r="F126" s="19">
        <v>46843</v>
      </c>
      <c r="G126" s="17">
        <v>1355</v>
      </c>
      <c r="H126" s="16"/>
    </row>
    <row r="127" s="7" customFormat="1" ht="28" customHeight="1" spans="1:8">
      <c r="A127" s="21" t="s">
        <v>248</v>
      </c>
      <c r="B127" s="22"/>
      <c r="C127" s="22"/>
      <c r="D127" s="22"/>
      <c r="E127" s="22"/>
      <c r="F127" s="22"/>
      <c r="G127" s="22">
        <f>SUM(G4:G126)</f>
        <v>173085</v>
      </c>
      <c r="H127" s="22">
        <f>SUM(H4:H126)</f>
        <v>14997.12</v>
      </c>
    </row>
  </sheetData>
  <mergeCells count="9">
    <mergeCell ref="A1:H1"/>
    <mergeCell ref="G2:H2"/>
    <mergeCell ref="A127:F127"/>
    <mergeCell ref="A2:A3"/>
    <mergeCell ref="B2:B3"/>
    <mergeCell ref="C2:C3"/>
    <mergeCell ref="D2:D3"/>
    <mergeCell ref="E2:E3"/>
    <mergeCell ref="F2:F3"/>
  </mergeCells>
  <conditionalFormatting sqref="C112">
    <cfRule type="expression" dxfId="0" priority="2">
      <formula>AND(SUMPRODUCT(IFERROR(1*(($C$112&amp;"x")=(C112&amp;"x")),0))&gt;1,NOT(ISBLANK(C112)))</formula>
    </cfRule>
  </conditionalFormatting>
  <pageMargins left="0.751388888888889" right="0.751388888888889" top="1" bottom="1" header="0.5" footer="0.5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:H145"/>
  <sheetViews>
    <sheetView workbookViewId="0">
      <selection activeCell="M5" sqref="M5"/>
    </sheetView>
  </sheetViews>
  <sheetFormatPr defaultColWidth="8.88888888888889" defaultRowHeight="14.4" outlineLevelCol="7"/>
  <cols>
    <col min="6" max="6" width="26.2222222222222" customWidth="1"/>
    <col min="8" max="8" width="23.8888888888889" customWidth="1"/>
  </cols>
  <sheetData>
    <row r="2" spans="5:8">
      <c r="E2">
        <v>1</v>
      </c>
      <c r="F2" s="27" t="s">
        <v>249</v>
      </c>
      <c r="H2" s="28" t="s">
        <v>250</v>
      </c>
    </row>
    <row r="3" spans="5:8">
      <c r="E3">
        <v>2</v>
      </c>
      <c r="F3" s="1" t="s">
        <v>251</v>
      </c>
      <c r="H3" s="28" t="s">
        <v>252</v>
      </c>
    </row>
    <row r="4" spans="5:8">
      <c r="E4">
        <v>3</v>
      </c>
      <c r="F4" s="1" t="s">
        <v>253</v>
      </c>
      <c r="H4" s="28" t="s">
        <v>254</v>
      </c>
    </row>
    <row r="5" spans="5:8">
      <c r="E5">
        <v>4</v>
      </c>
      <c r="F5" s="1" t="s">
        <v>255</v>
      </c>
      <c r="H5" s="28" t="s">
        <v>256</v>
      </c>
    </row>
    <row r="6" spans="5:8">
      <c r="E6">
        <v>5</v>
      </c>
      <c r="F6" s="1" t="s">
        <v>257</v>
      </c>
      <c r="H6" s="28" t="s">
        <v>258</v>
      </c>
    </row>
    <row r="7" spans="5:8">
      <c r="E7">
        <v>6</v>
      </c>
      <c r="F7" s="27" t="s">
        <v>259</v>
      </c>
      <c r="H7" s="28" t="s">
        <v>260</v>
      </c>
    </row>
    <row r="8" spans="5:8">
      <c r="E8">
        <v>7</v>
      </c>
      <c r="F8" s="1" t="s">
        <v>261</v>
      </c>
      <c r="H8" s="28" t="s">
        <v>262</v>
      </c>
    </row>
    <row r="9" spans="5:8">
      <c r="E9">
        <v>8</v>
      </c>
      <c r="F9" s="27" t="s">
        <v>263</v>
      </c>
      <c r="H9" s="2" t="s">
        <v>264</v>
      </c>
    </row>
    <row r="10" spans="5:8">
      <c r="E10">
        <v>9</v>
      </c>
      <c r="F10" s="1" t="s">
        <v>265</v>
      </c>
      <c r="H10" s="28" t="s">
        <v>266</v>
      </c>
    </row>
    <row r="11" spans="5:8">
      <c r="E11">
        <v>10</v>
      </c>
      <c r="F11" s="1" t="s">
        <v>267</v>
      </c>
      <c r="H11" s="2" t="s">
        <v>268</v>
      </c>
    </row>
    <row r="12" spans="5:8">
      <c r="E12">
        <v>11</v>
      </c>
      <c r="F12" s="1" t="s">
        <v>269</v>
      </c>
      <c r="H12" s="28" t="s">
        <v>270</v>
      </c>
    </row>
    <row r="13" spans="5:8">
      <c r="E13">
        <v>12</v>
      </c>
      <c r="F13" s="27" t="s">
        <v>271</v>
      </c>
      <c r="H13" s="28" t="s">
        <v>272</v>
      </c>
    </row>
    <row r="14" spans="5:8">
      <c r="E14">
        <v>13</v>
      </c>
      <c r="F14" s="1" t="s">
        <v>273</v>
      </c>
      <c r="H14" s="28" t="s">
        <v>274</v>
      </c>
    </row>
    <row r="15" spans="5:8">
      <c r="E15">
        <v>14</v>
      </c>
      <c r="F15" s="27" t="s">
        <v>275</v>
      </c>
      <c r="H15" s="2" t="s">
        <v>276</v>
      </c>
    </row>
    <row r="16" spans="5:8">
      <c r="E16">
        <v>15</v>
      </c>
      <c r="F16" s="27" t="s">
        <v>277</v>
      </c>
      <c r="H16" s="28" t="s">
        <v>278</v>
      </c>
    </row>
    <row r="17" spans="5:8">
      <c r="E17">
        <v>16</v>
      </c>
      <c r="F17" s="1" t="s">
        <v>279</v>
      </c>
      <c r="H17" s="2" t="s">
        <v>265</v>
      </c>
    </row>
    <row r="18" spans="5:8">
      <c r="E18">
        <v>17</v>
      </c>
      <c r="F18" s="1" t="s">
        <v>280</v>
      </c>
      <c r="H18" s="2" t="s">
        <v>269</v>
      </c>
    </row>
    <row r="19" spans="5:8">
      <c r="E19">
        <v>18</v>
      </c>
      <c r="F19" s="1" t="s">
        <v>281</v>
      </c>
      <c r="H19" s="28" t="s">
        <v>282</v>
      </c>
    </row>
    <row r="20" spans="5:8">
      <c r="E20">
        <v>19</v>
      </c>
      <c r="F20" s="27" t="s">
        <v>283</v>
      </c>
      <c r="H20" s="28" t="s">
        <v>284</v>
      </c>
    </row>
    <row r="21" spans="5:8">
      <c r="E21">
        <v>20</v>
      </c>
      <c r="F21" s="1" t="s">
        <v>285</v>
      </c>
      <c r="H21" s="2" t="s">
        <v>286</v>
      </c>
    </row>
    <row r="22" spans="5:8">
      <c r="E22">
        <v>21</v>
      </c>
      <c r="F22" s="27" t="s">
        <v>287</v>
      </c>
      <c r="H22" s="29" t="s">
        <v>288</v>
      </c>
    </row>
    <row r="23" spans="5:8">
      <c r="E23">
        <v>22</v>
      </c>
      <c r="F23" s="1" t="s">
        <v>289</v>
      </c>
      <c r="H23" s="2" t="s">
        <v>290</v>
      </c>
    </row>
    <row r="24" spans="5:8">
      <c r="E24">
        <v>23</v>
      </c>
      <c r="F24" s="1" t="s">
        <v>291</v>
      </c>
      <c r="H24" s="28" t="s">
        <v>292</v>
      </c>
    </row>
    <row r="25" spans="5:8">
      <c r="E25">
        <v>24</v>
      </c>
      <c r="F25" s="27" t="s">
        <v>293</v>
      </c>
      <c r="H25" s="28" t="s">
        <v>294</v>
      </c>
    </row>
    <row r="26" spans="5:8">
      <c r="E26">
        <v>25</v>
      </c>
      <c r="F26" s="27" t="s">
        <v>295</v>
      </c>
      <c r="H26" s="28" t="s">
        <v>296</v>
      </c>
    </row>
    <row r="27" spans="5:8">
      <c r="E27">
        <v>26</v>
      </c>
      <c r="F27" s="27" t="s">
        <v>297</v>
      </c>
      <c r="H27" s="28" t="s">
        <v>298</v>
      </c>
    </row>
    <row r="28" spans="5:8">
      <c r="E28">
        <v>27</v>
      </c>
      <c r="F28" s="27" t="s">
        <v>299</v>
      </c>
      <c r="H28" s="28" t="s">
        <v>300</v>
      </c>
    </row>
    <row r="29" spans="5:8">
      <c r="E29">
        <v>28</v>
      </c>
      <c r="F29" s="27" t="s">
        <v>301</v>
      </c>
      <c r="H29" s="28" t="s">
        <v>302</v>
      </c>
    </row>
    <row r="30" spans="5:8">
      <c r="E30">
        <v>29</v>
      </c>
      <c r="F30" s="27" t="s">
        <v>303</v>
      </c>
      <c r="H30" s="28" t="s">
        <v>304</v>
      </c>
    </row>
    <row r="31" spans="5:8">
      <c r="E31">
        <v>30</v>
      </c>
      <c r="F31" s="1" t="s">
        <v>305</v>
      </c>
      <c r="H31" s="28" t="s">
        <v>306</v>
      </c>
    </row>
    <row r="32" spans="5:8">
      <c r="E32">
        <v>31</v>
      </c>
      <c r="F32" s="27" t="s">
        <v>307</v>
      </c>
      <c r="H32" s="28" t="s">
        <v>308</v>
      </c>
    </row>
    <row r="33" spans="5:8">
      <c r="E33">
        <v>32</v>
      </c>
      <c r="F33" s="27" t="s">
        <v>309</v>
      </c>
      <c r="H33" s="28" t="s">
        <v>310</v>
      </c>
    </row>
    <row r="34" spans="5:8">
      <c r="E34">
        <v>33</v>
      </c>
      <c r="F34" s="27" t="s">
        <v>277</v>
      </c>
      <c r="H34" s="28" t="s">
        <v>311</v>
      </c>
    </row>
    <row r="35" spans="5:8">
      <c r="E35">
        <v>34</v>
      </c>
      <c r="F35" s="1" t="s">
        <v>312</v>
      </c>
      <c r="H35" s="28" t="s">
        <v>313</v>
      </c>
    </row>
    <row r="36" spans="5:8">
      <c r="E36">
        <v>35</v>
      </c>
      <c r="F36" s="27" t="s">
        <v>314</v>
      </c>
      <c r="H36" s="28" t="s">
        <v>315</v>
      </c>
    </row>
    <row r="37" spans="5:8">
      <c r="E37">
        <v>36</v>
      </c>
      <c r="F37" s="27" t="s">
        <v>316</v>
      </c>
      <c r="H37" s="28" t="s">
        <v>301</v>
      </c>
    </row>
    <row r="38" spans="5:8">
      <c r="E38">
        <v>37</v>
      </c>
      <c r="F38" s="27" t="s">
        <v>317</v>
      </c>
      <c r="H38" s="28" t="s">
        <v>318</v>
      </c>
    </row>
    <row r="39" spans="5:8">
      <c r="E39">
        <v>38</v>
      </c>
      <c r="F39" s="27" t="s">
        <v>319</v>
      </c>
      <c r="H39" s="28" t="s">
        <v>320</v>
      </c>
    </row>
    <row r="40" spans="5:8">
      <c r="E40">
        <v>39</v>
      </c>
      <c r="F40" s="1" t="s">
        <v>321</v>
      </c>
      <c r="H40" s="2" t="s">
        <v>322</v>
      </c>
    </row>
    <row r="41" spans="5:8">
      <c r="E41">
        <v>40</v>
      </c>
      <c r="F41" s="27" t="s">
        <v>323</v>
      </c>
      <c r="H41" s="2" t="s">
        <v>324</v>
      </c>
    </row>
    <row r="42" spans="5:8">
      <c r="E42">
        <v>41</v>
      </c>
      <c r="F42" s="1" t="s">
        <v>325</v>
      </c>
      <c r="H42" s="28" t="s">
        <v>326</v>
      </c>
    </row>
    <row r="43" spans="5:8">
      <c r="E43">
        <v>42</v>
      </c>
      <c r="F43" s="27" t="s">
        <v>327</v>
      </c>
      <c r="H43" s="28" t="s">
        <v>328</v>
      </c>
    </row>
    <row r="44" spans="5:8">
      <c r="E44">
        <v>43</v>
      </c>
      <c r="F44" s="1" t="s">
        <v>329</v>
      </c>
      <c r="H44" s="28" t="s">
        <v>330</v>
      </c>
    </row>
    <row r="45" spans="5:8">
      <c r="E45">
        <v>44</v>
      </c>
      <c r="F45" s="27" t="s">
        <v>304</v>
      </c>
      <c r="H45" s="28" t="s">
        <v>331</v>
      </c>
    </row>
    <row r="46" spans="5:8">
      <c r="E46">
        <v>45</v>
      </c>
      <c r="F46" s="27" t="s">
        <v>272</v>
      </c>
      <c r="H46" s="28" t="s">
        <v>332</v>
      </c>
    </row>
    <row r="47" spans="5:8">
      <c r="E47">
        <v>46</v>
      </c>
      <c r="F47" s="27" t="s">
        <v>274</v>
      </c>
      <c r="H47" s="28" t="s">
        <v>333</v>
      </c>
    </row>
    <row r="48" spans="5:8">
      <c r="E48">
        <v>47</v>
      </c>
      <c r="F48" s="27" t="s">
        <v>282</v>
      </c>
      <c r="H48" s="28" t="s">
        <v>334</v>
      </c>
    </row>
    <row r="49" spans="5:8">
      <c r="E49">
        <v>48</v>
      </c>
      <c r="F49" s="27" t="s">
        <v>284</v>
      </c>
      <c r="H49" s="28" t="s">
        <v>335</v>
      </c>
    </row>
    <row r="50" spans="5:8">
      <c r="E50">
        <v>49</v>
      </c>
      <c r="F50" s="27" t="s">
        <v>292</v>
      </c>
      <c r="H50" s="28" t="s">
        <v>336</v>
      </c>
    </row>
    <row r="51" spans="5:8">
      <c r="E51">
        <v>50</v>
      </c>
      <c r="F51" s="1" t="s">
        <v>290</v>
      </c>
      <c r="H51" s="28" t="s">
        <v>337</v>
      </c>
    </row>
    <row r="52" spans="5:8">
      <c r="E52">
        <v>51</v>
      </c>
      <c r="F52" s="27" t="s">
        <v>313</v>
      </c>
      <c r="H52" s="28" t="s">
        <v>338</v>
      </c>
    </row>
    <row r="53" spans="5:8">
      <c r="E53">
        <v>52</v>
      </c>
      <c r="F53" s="27" t="s">
        <v>315</v>
      </c>
      <c r="H53" s="28" t="s">
        <v>339</v>
      </c>
    </row>
    <row r="54" spans="5:8">
      <c r="E54">
        <v>53</v>
      </c>
      <c r="F54" s="27" t="s">
        <v>320</v>
      </c>
      <c r="H54" s="2" t="s">
        <v>340</v>
      </c>
    </row>
    <row r="55" spans="5:8">
      <c r="E55">
        <v>54</v>
      </c>
      <c r="F55" s="1" t="s">
        <v>322</v>
      </c>
      <c r="H55" s="28" t="s">
        <v>341</v>
      </c>
    </row>
    <row r="56" spans="5:8">
      <c r="E56">
        <v>55</v>
      </c>
      <c r="F56" s="1" t="s">
        <v>324</v>
      </c>
      <c r="H56" s="28" t="s">
        <v>342</v>
      </c>
    </row>
    <row r="57" spans="5:8">
      <c r="E57">
        <v>56</v>
      </c>
      <c r="F57" s="27" t="s">
        <v>310</v>
      </c>
      <c r="H57" s="28" t="s">
        <v>343</v>
      </c>
    </row>
    <row r="58" spans="5:8">
      <c r="E58">
        <v>57</v>
      </c>
      <c r="F58" s="27" t="s">
        <v>326</v>
      </c>
      <c r="H58" s="28" t="s">
        <v>344</v>
      </c>
    </row>
    <row r="59" spans="5:8">
      <c r="E59">
        <v>58</v>
      </c>
      <c r="F59" s="27" t="s">
        <v>328</v>
      </c>
      <c r="H59" s="28" t="s">
        <v>345</v>
      </c>
    </row>
    <row r="60" spans="5:8">
      <c r="E60">
        <v>59</v>
      </c>
      <c r="F60" s="27" t="s">
        <v>330</v>
      </c>
      <c r="H60" s="28" t="s">
        <v>346</v>
      </c>
    </row>
    <row r="61" spans="5:8">
      <c r="E61">
        <v>60</v>
      </c>
      <c r="F61" s="27" t="s">
        <v>331</v>
      </c>
      <c r="H61" s="28" t="s">
        <v>347</v>
      </c>
    </row>
    <row r="62" spans="5:8">
      <c r="E62">
        <v>61</v>
      </c>
      <c r="F62" s="27" t="s">
        <v>332</v>
      </c>
      <c r="H62" s="28" t="s">
        <v>348</v>
      </c>
    </row>
    <row r="63" spans="5:8">
      <c r="E63">
        <v>62</v>
      </c>
      <c r="F63" s="27" t="s">
        <v>333</v>
      </c>
      <c r="H63" s="28" t="s">
        <v>349</v>
      </c>
    </row>
    <row r="64" spans="5:8">
      <c r="E64">
        <v>63</v>
      </c>
      <c r="F64" s="27" t="s">
        <v>334</v>
      </c>
      <c r="H64" s="28" t="s">
        <v>350</v>
      </c>
    </row>
    <row r="65" spans="5:8">
      <c r="E65">
        <v>64</v>
      </c>
      <c r="F65" s="27" t="s">
        <v>335</v>
      </c>
      <c r="H65" s="28" t="s">
        <v>351</v>
      </c>
    </row>
    <row r="66" spans="5:8">
      <c r="E66">
        <v>65</v>
      </c>
      <c r="F66" s="27" t="s">
        <v>336</v>
      </c>
      <c r="H66" s="28" t="s">
        <v>352</v>
      </c>
    </row>
    <row r="67" spans="5:8">
      <c r="E67">
        <v>66</v>
      </c>
      <c r="F67" s="27" t="s">
        <v>302</v>
      </c>
      <c r="H67" s="28" t="s">
        <v>249</v>
      </c>
    </row>
    <row r="68" spans="5:8">
      <c r="E68">
        <v>67</v>
      </c>
      <c r="F68" s="1" t="s">
        <v>286</v>
      </c>
      <c r="H68" s="2" t="s">
        <v>251</v>
      </c>
    </row>
    <row r="69" spans="5:8">
      <c r="E69">
        <v>68</v>
      </c>
      <c r="F69" s="27" t="s">
        <v>306</v>
      </c>
      <c r="H69" s="2" t="s">
        <v>253</v>
      </c>
    </row>
    <row r="70" spans="5:8">
      <c r="E70">
        <v>69</v>
      </c>
      <c r="F70" s="27" t="s">
        <v>337</v>
      </c>
      <c r="H70" s="2" t="s">
        <v>255</v>
      </c>
    </row>
    <row r="71" spans="5:8">
      <c r="E71">
        <v>70</v>
      </c>
      <c r="F71" s="27" t="s">
        <v>338</v>
      </c>
      <c r="H71" s="2" t="s">
        <v>257</v>
      </c>
    </row>
    <row r="72" spans="5:8">
      <c r="E72">
        <v>71</v>
      </c>
      <c r="F72" s="27" t="s">
        <v>339</v>
      </c>
      <c r="H72" s="28" t="s">
        <v>259</v>
      </c>
    </row>
    <row r="73" spans="5:8">
      <c r="E73">
        <v>72</v>
      </c>
      <c r="F73" s="1" t="s">
        <v>340</v>
      </c>
      <c r="H73" s="2" t="s">
        <v>261</v>
      </c>
    </row>
    <row r="74" spans="5:8">
      <c r="E74">
        <v>73</v>
      </c>
      <c r="F74" s="1" t="s">
        <v>276</v>
      </c>
      <c r="H74" s="28" t="s">
        <v>263</v>
      </c>
    </row>
    <row r="75" spans="5:8">
      <c r="E75">
        <v>74</v>
      </c>
      <c r="F75" s="27" t="s">
        <v>341</v>
      </c>
      <c r="H75" s="2" t="s">
        <v>267</v>
      </c>
    </row>
    <row r="76" spans="5:8">
      <c r="E76">
        <v>75</v>
      </c>
      <c r="F76" s="27" t="s">
        <v>342</v>
      </c>
      <c r="H76" s="28" t="s">
        <v>271</v>
      </c>
    </row>
    <row r="77" spans="5:8">
      <c r="E77">
        <v>76</v>
      </c>
      <c r="F77" s="27" t="s">
        <v>308</v>
      </c>
      <c r="H77" s="2" t="s">
        <v>273</v>
      </c>
    </row>
    <row r="78" spans="5:8">
      <c r="E78">
        <v>77</v>
      </c>
      <c r="F78" s="27" t="s">
        <v>294</v>
      </c>
      <c r="H78" s="28" t="s">
        <v>275</v>
      </c>
    </row>
    <row r="79" spans="5:8">
      <c r="E79">
        <v>78</v>
      </c>
      <c r="F79" s="27" t="s">
        <v>343</v>
      </c>
      <c r="H79" s="28" t="s">
        <v>277</v>
      </c>
    </row>
    <row r="80" spans="5:8">
      <c r="E80">
        <v>79</v>
      </c>
      <c r="F80" s="27" t="s">
        <v>344</v>
      </c>
      <c r="H80" s="2" t="s">
        <v>279</v>
      </c>
    </row>
    <row r="81" spans="5:8">
      <c r="E81">
        <v>80</v>
      </c>
      <c r="F81" s="27" t="s">
        <v>353</v>
      </c>
      <c r="H81" s="2" t="s">
        <v>280</v>
      </c>
    </row>
    <row r="82" spans="5:8">
      <c r="E82">
        <v>81</v>
      </c>
      <c r="F82" s="27" t="s">
        <v>345</v>
      </c>
      <c r="H82" s="2" t="s">
        <v>281</v>
      </c>
    </row>
    <row r="83" spans="5:8">
      <c r="E83">
        <v>82</v>
      </c>
      <c r="F83" s="27" t="s">
        <v>296</v>
      </c>
      <c r="H83" s="28" t="s">
        <v>283</v>
      </c>
    </row>
    <row r="84" spans="5:8">
      <c r="E84">
        <v>83</v>
      </c>
      <c r="F84" s="27" t="s">
        <v>346</v>
      </c>
      <c r="H84" s="2" t="s">
        <v>285</v>
      </c>
    </row>
    <row r="85" spans="5:8">
      <c r="E85">
        <v>84</v>
      </c>
      <c r="F85" s="27" t="s">
        <v>288</v>
      </c>
      <c r="H85" s="28" t="s">
        <v>287</v>
      </c>
    </row>
    <row r="86" spans="5:8">
      <c r="E86">
        <v>85</v>
      </c>
      <c r="F86" s="27" t="s">
        <v>347</v>
      </c>
      <c r="H86" s="2" t="s">
        <v>289</v>
      </c>
    </row>
    <row r="87" spans="5:8">
      <c r="E87">
        <v>86</v>
      </c>
      <c r="F87" s="27" t="s">
        <v>348</v>
      </c>
      <c r="H87" s="2" t="s">
        <v>291</v>
      </c>
    </row>
    <row r="88" spans="5:8">
      <c r="E88">
        <v>87</v>
      </c>
      <c r="F88" s="27" t="s">
        <v>349</v>
      </c>
      <c r="H88" s="28" t="s">
        <v>293</v>
      </c>
    </row>
    <row r="89" spans="5:8">
      <c r="E89">
        <v>88</v>
      </c>
      <c r="F89" s="27" t="s">
        <v>350</v>
      </c>
      <c r="H89" s="28" t="s">
        <v>295</v>
      </c>
    </row>
    <row r="90" spans="5:8">
      <c r="E90">
        <v>89</v>
      </c>
      <c r="F90" s="27" t="s">
        <v>351</v>
      </c>
      <c r="H90" s="28" t="s">
        <v>297</v>
      </c>
    </row>
    <row r="91" spans="5:8">
      <c r="E91">
        <v>90</v>
      </c>
      <c r="F91" s="27" t="s">
        <v>278</v>
      </c>
      <c r="H91" s="28" t="s">
        <v>299</v>
      </c>
    </row>
    <row r="92" spans="5:8">
      <c r="E92">
        <v>91</v>
      </c>
      <c r="F92" s="27" t="s">
        <v>352</v>
      </c>
      <c r="H92" s="28" t="s">
        <v>303</v>
      </c>
    </row>
    <row r="93" spans="5:8">
      <c r="E93">
        <v>92</v>
      </c>
      <c r="F93" s="27" t="s">
        <v>354</v>
      </c>
      <c r="H93" s="2" t="s">
        <v>305</v>
      </c>
    </row>
    <row r="94" spans="5:8">
      <c r="E94">
        <v>93</v>
      </c>
      <c r="F94" s="27" t="s">
        <v>355</v>
      </c>
      <c r="H94" s="28" t="s">
        <v>307</v>
      </c>
    </row>
    <row r="95" spans="5:8">
      <c r="E95">
        <v>94</v>
      </c>
      <c r="F95" s="1" t="s">
        <v>356</v>
      </c>
      <c r="H95" s="28" t="s">
        <v>309</v>
      </c>
    </row>
    <row r="96" spans="5:8">
      <c r="E96">
        <v>95</v>
      </c>
      <c r="F96" s="27" t="s">
        <v>357</v>
      </c>
      <c r="H96" s="28" t="s">
        <v>277</v>
      </c>
    </row>
    <row r="97" spans="5:8">
      <c r="E97">
        <v>96</v>
      </c>
      <c r="F97" s="27" t="s">
        <v>358</v>
      </c>
      <c r="H97" s="2" t="s">
        <v>312</v>
      </c>
    </row>
    <row r="98" spans="5:8">
      <c r="E98">
        <v>97</v>
      </c>
      <c r="F98" s="27" t="s">
        <v>359</v>
      </c>
      <c r="H98" s="28" t="s">
        <v>314</v>
      </c>
    </row>
    <row r="99" spans="5:8">
      <c r="E99">
        <v>98</v>
      </c>
      <c r="F99" s="27" t="s">
        <v>360</v>
      </c>
      <c r="H99" s="28" t="s">
        <v>316</v>
      </c>
    </row>
    <row r="100" spans="5:8">
      <c r="E100">
        <v>99</v>
      </c>
      <c r="F100" s="27" t="s">
        <v>361</v>
      </c>
      <c r="H100" s="28" t="s">
        <v>317</v>
      </c>
    </row>
    <row r="101" spans="5:8">
      <c r="E101">
        <v>100</v>
      </c>
      <c r="F101" s="27" t="s">
        <v>362</v>
      </c>
      <c r="H101" s="28" t="s">
        <v>319</v>
      </c>
    </row>
    <row r="102" spans="5:8">
      <c r="E102">
        <v>101</v>
      </c>
      <c r="F102" s="27" t="s">
        <v>363</v>
      </c>
      <c r="H102" s="2" t="s">
        <v>321</v>
      </c>
    </row>
    <row r="103" spans="5:8">
      <c r="E103">
        <v>102</v>
      </c>
      <c r="F103" s="27" t="s">
        <v>364</v>
      </c>
      <c r="H103" s="28" t="s">
        <v>323</v>
      </c>
    </row>
    <row r="104" spans="5:8">
      <c r="E104">
        <v>103</v>
      </c>
      <c r="F104" s="27" t="s">
        <v>365</v>
      </c>
      <c r="H104" s="2" t="s">
        <v>325</v>
      </c>
    </row>
    <row r="105" spans="5:8">
      <c r="E105">
        <v>104</v>
      </c>
      <c r="F105" s="27" t="s">
        <v>298</v>
      </c>
      <c r="H105" s="28" t="s">
        <v>327</v>
      </c>
    </row>
    <row r="106" spans="5:8">
      <c r="E106">
        <v>105</v>
      </c>
      <c r="F106" s="27" t="s">
        <v>300</v>
      </c>
      <c r="H106" s="28" t="s">
        <v>354</v>
      </c>
    </row>
    <row r="107" spans="5:8">
      <c r="E107">
        <v>106</v>
      </c>
      <c r="F107" s="27" t="s">
        <v>366</v>
      </c>
      <c r="H107" s="28" t="s">
        <v>355</v>
      </c>
    </row>
    <row r="108" spans="5:8">
      <c r="E108">
        <v>107</v>
      </c>
      <c r="F108" s="27" t="s">
        <v>367</v>
      </c>
      <c r="H108" s="2" t="s">
        <v>356</v>
      </c>
    </row>
    <row r="109" spans="5:8">
      <c r="E109">
        <v>108</v>
      </c>
      <c r="F109" s="27" t="s">
        <v>368</v>
      </c>
      <c r="H109" s="28" t="s">
        <v>357</v>
      </c>
    </row>
    <row r="110" spans="5:8">
      <c r="E110">
        <v>109</v>
      </c>
      <c r="F110" s="27" t="s">
        <v>369</v>
      </c>
      <c r="H110" s="28" t="s">
        <v>358</v>
      </c>
    </row>
    <row r="111" spans="5:8">
      <c r="E111">
        <v>110</v>
      </c>
      <c r="F111" s="27" t="s">
        <v>370</v>
      </c>
      <c r="H111" s="28" t="s">
        <v>359</v>
      </c>
    </row>
    <row r="112" spans="5:8">
      <c r="E112">
        <v>111</v>
      </c>
      <c r="F112" s="27" t="s">
        <v>371</v>
      </c>
      <c r="H112" s="2" t="s">
        <v>329</v>
      </c>
    </row>
    <row r="113" spans="5:8">
      <c r="E113">
        <v>112</v>
      </c>
      <c r="F113" s="27" t="s">
        <v>372</v>
      </c>
      <c r="H113" s="28" t="s">
        <v>360</v>
      </c>
    </row>
    <row r="114" spans="5:8">
      <c r="E114">
        <v>113</v>
      </c>
      <c r="F114" s="1" t="s">
        <v>373</v>
      </c>
      <c r="H114" s="28" t="s">
        <v>361</v>
      </c>
    </row>
    <row r="115" spans="5:8">
      <c r="E115">
        <v>114</v>
      </c>
      <c r="F115" s="27" t="s">
        <v>374</v>
      </c>
      <c r="H115" s="28" t="s">
        <v>362</v>
      </c>
    </row>
    <row r="116" spans="5:8">
      <c r="E116">
        <v>115</v>
      </c>
      <c r="F116" s="1" t="s">
        <v>375</v>
      </c>
      <c r="H116" s="28" t="s">
        <v>363</v>
      </c>
    </row>
    <row r="117" spans="5:8">
      <c r="E117">
        <v>116</v>
      </c>
      <c r="F117" s="30" t="s">
        <v>376</v>
      </c>
      <c r="H117" s="28" t="s">
        <v>364</v>
      </c>
    </row>
    <row r="118" spans="5:8">
      <c r="E118">
        <v>117</v>
      </c>
      <c r="F118" s="1" t="s">
        <v>377</v>
      </c>
      <c r="H118" s="28" t="s">
        <v>365</v>
      </c>
    </row>
    <row r="119" spans="5:8">
      <c r="E119">
        <v>118</v>
      </c>
      <c r="F119" s="1" t="s">
        <v>378</v>
      </c>
      <c r="H119" s="28" t="s">
        <v>353</v>
      </c>
    </row>
    <row r="120" spans="5:8">
      <c r="E120">
        <v>119</v>
      </c>
      <c r="F120" s="1" t="s">
        <v>379</v>
      </c>
      <c r="H120" s="28" t="s">
        <v>366</v>
      </c>
    </row>
    <row r="121" spans="5:8">
      <c r="E121">
        <v>120</v>
      </c>
      <c r="F121" s="1" t="s">
        <v>380</v>
      </c>
      <c r="H121" s="28" t="s">
        <v>367</v>
      </c>
    </row>
    <row r="122" spans="5:8">
      <c r="E122">
        <v>121</v>
      </c>
      <c r="F122" s="1" t="s">
        <v>381</v>
      </c>
      <c r="H122" s="28" t="s">
        <v>368</v>
      </c>
    </row>
    <row r="123" spans="5:8">
      <c r="E123">
        <v>122</v>
      </c>
      <c r="F123" s="27" t="s">
        <v>382</v>
      </c>
      <c r="H123" s="28" t="s">
        <v>369</v>
      </c>
    </row>
    <row r="124" spans="5:8">
      <c r="E124">
        <v>123</v>
      </c>
      <c r="F124" s="27" t="s">
        <v>383</v>
      </c>
      <c r="H124" s="28" t="s">
        <v>370</v>
      </c>
    </row>
    <row r="125" spans="5:8">
      <c r="E125">
        <v>124</v>
      </c>
      <c r="F125" s="27" t="s">
        <v>384</v>
      </c>
      <c r="H125" s="28" t="s">
        <v>371</v>
      </c>
    </row>
    <row r="126" spans="5:8">
      <c r="E126">
        <v>125</v>
      </c>
      <c r="F126" s="27" t="s">
        <v>385</v>
      </c>
      <c r="H126" s="28" t="s">
        <v>372</v>
      </c>
    </row>
    <row r="127" spans="5:8">
      <c r="E127">
        <v>126</v>
      </c>
      <c r="F127" s="27" t="s">
        <v>311</v>
      </c>
      <c r="H127" s="2" t="s">
        <v>373</v>
      </c>
    </row>
    <row r="128" spans="5:8">
      <c r="E128">
        <v>127</v>
      </c>
      <c r="F128" s="27" t="s">
        <v>318</v>
      </c>
      <c r="H128" s="28" t="s">
        <v>374</v>
      </c>
    </row>
    <row r="129" spans="5:8">
      <c r="E129">
        <v>128</v>
      </c>
      <c r="F129" s="27" t="s">
        <v>386</v>
      </c>
      <c r="H129" s="2" t="s">
        <v>375</v>
      </c>
    </row>
    <row r="130" spans="5:8">
      <c r="E130">
        <v>129</v>
      </c>
      <c r="F130" s="27" t="s">
        <v>387</v>
      </c>
      <c r="H130" s="31" t="s">
        <v>376</v>
      </c>
    </row>
    <row r="131" spans="5:8">
      <c r="E131">
        <v>130</v>
      </c>
      <c r="F131" s="27" t="s">
        <v>388</v>
      </c>
      <c r="H131" s="2" t="s">
        <v>377</v>
      </c>
    </row>
    <row r="132" spans="5:8">
      <c r="E132">
        <v>131</v>
      </c>
      <c r="F132" s="27" t="s">
        <v>389</v>
      </c>
      <c r="H132" s="2" t="s">
        <v>378</v>
      </c>
    </row>
    <row r="133" spans="5:8">
      <c r="E133">
        <v>132</v>
      </c>
      <c r="F133" s="27" t="s">
        <v>256</v>
      </c>
      <c r="H133" s="2" t="s">
        <v>379</v>
      </c>
    </row>
    <row r="134" spans="5:8">
      <c r="E134">
        <v>133</v>
      </c>
      <c r="F134" s="27" t="s">
        <v>254</v>
      </c>
      <c r="H134" s="2" t="s">
        <v>380</v>
      </c>
    </row>
    <row r="135" spans="5:8">
      <c r="E135">
        <v>134</v>
      </c>
      <c r="F135" s="27" t="s">
        <v>258</v>
      </c>
      <c r="H135" s="2" t="s">
        <v>381</v>
      </c>
    </row>
    <row r="136" spans="5:8">
      <c r="E136">
        <v>135</v>
      </c>
      <c r="F136" s="27" t="s">
        <v>260</v>
      </c>
      <c r="H136" s="28" t="s">
        <v>382</v>
      </c>
    </row>
    <row r="137" spans="5:8">
      <c r="E137">
        <v>136</v>
      </c>
      <c r="F137" s="27" t="s">
        <v>250</v>
      </c>
      <c r="H137" s="28" t="s">
        <v>383</v>
      </c>
    </row>
    <row r="138" spans="5:8">
      <c r="E138">
        <v>137</v>
      </c>
      <c r="F138" s="27" t="s">
        <v>262</v>
      </c>
      <c r="H138" s="28" t="s">
        <v>384</v>
      </c>
    </row>
    <row r="139" spans="5:8">
      <c r="E139">
        <v>138</v>
      </c>
      <c r="F139" s="1" t="s">
        <v>264</v>
      </c>
      <c r="H139" s="28" t="s">
        <v>385</v>
      </c>
    </row>
    <row r="140" spans="5:8">
      <c r="E140">
        <v>139</v>
      </c>
      <c r="F140" s="27" t="s">
        <v>266</v>
      </c>
      <c r="H140" s="28" t="s">
        <v>386</v>
      </c>
    </row>
    <row r="141" spans="5:8">
      <c r="E141">
        <v>140</v>
      </c>
      <c r="F141" s="1" t="s">
        <v>268</v>
      </c>
      <c r="H141" s="28" t="s">
        <v>387</v>
      </c>
    </row>
    <row r="142" spans="5:8">
      <c r="E142">
        <v>141</v>
      </c>
      <c r="F142" s="27" t="s">
        <v>270</v>
      </c>
      <c r="H142" s="28" t="s">
        <v>388</v>
      </c>
    </row>
    <row r="143" spans="5:8">
      <c r="E143">
        <v>142</v>
      </c>
      <c r="F143" s="32" t="s">
        <v>252</v>
      </c>
      <c r="H143" s="28" t="s">
        <v>389</v>
      </c>
    </row>
    <row r="144" spans="8:8">
      <c r="H144" s="2" t="s">
        <v>390</v>
      </c>
    </row>
    <row r="145" spans="8:8">
      <c r="H145" s="2" t="s">
        <v>391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>
    <row r="1" spans="1:1">
      <c r="A1" t="s">
        <v>392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元元</cp:lastModifiedBy>
  <dcterms:created xsi:type="dcterms:W3CDTF">2023-07-19T05:09:00Z</dcterms:created>
  <dcterms:modified xsi:type="dcterms:W3CDTF">2025-08-20T08:49:17Z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93EB9358C7AC4B68A42F9FC3F6C30960_13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