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_FilterDatabase" localSheetId="0" hidden="1">Sheet1!$A$2:$O$1083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<sst xmlns="http://schemas.openxmlformats.org/spreadsheetml/2006/main" count="2192" uniqueCount="487">
  <si>
    <t>霍尔果斯2025年1月-5月拨付企业社会保险补贴明细表</t>
  </si>
  <si>
    <t>序号</t>
  </si>
  <si>
    <t>企业名称</t>
  </si>
  <si>
    <t>统一信用代码</t>
  </si>
  <si>
    <t>补贴金额/元</t>
  </si>
  <si>
    <t>人数</t>
  </si>
  <si>
    <t>补贴所属月份</t>
  </si>
  <si>
    <t>备注</t>
  </si>
  <si>
    <t>霍尔果斯淼通国际货运代理有限公司</t>
  </si>
  <si>
    <t>91654004MADB2*****</t>
  </si>
  <si>
    <t>伊犁新创北傲国际贸易有限公司</t>
  </si>
  <si>
    <t>91654021MA78C*****</t>
  </si>
  <si>
    <t>霍尔果斯绿通永信国际货运代理有限公司</t>
  </si>
  <si>
    <t>91654004MACLQ*****</t>
  </si>
  <si>
    <t>霍尔果斯田源国际货运代理有限公司</t>
  </si>
  <si>
    <t>91654004MA78L*****</t>
  </si>
  <si>
    <t>霍尔果斯先锋商务咨询有限公司</t>
  </si>
  <si>
    <t>91654004MADJ3*****</t>
  </si>
  <si>
    <t>新疆物恒仁泽工程咨询有限公司</t>
  </si>
  <si>
    <t>91654004MABNP*****</t>
  </si>
  <si>
    <t>霍尔果斯正享国际货运代理有限公司</t>
  </si>
  <si>
    <t>91654004MA78B*****</t>
  </si>
  <si>
    <t>霍尔果斯人才集团有限公司</t>
  </si>
  <si>
    <t>91654004MACFP*****</t>
  </si>
  <si>
    <t>霍尔果斯建秦电梯配件销售有限公司</t>
  </si>
  <si>
    <t>91654004MADMX*****</t>
  </si>
  <si>
    <t>新疆聚格聚输配电设备有限公司</t>
  </si>
  <si>
    <t>91654004MAD2C*****</t>
  </si>
  <si>
    <t>伊犁念泽劳务派遣有限公司</t>
  </si>
  <si>
    <t>91654004MA7LG*****</t>
  </si>
  <si>
    <t>霍尔果斯市伊哈信息科技有限公司</t>
  </si>
  <si>
    <t>91654004MACJ4*****</t>
  </si>
  <si>
    <t>新疆达畅万鑫新型材料建材有限公司</t>
  </si>
  <si>
    <t>91654004MADBH*****</t>
  </si>
  <si>
    <t>霍尔果斯嘉苑优选物业管理有限公司</t>
  </si>
  <si>
    <t>91654004MACQ2*****</t>
  </si>
  <si>
    <t>霍尔果斯中润广告传媒有限公司</t>
  </si>
  <si>
    <t>91654004MAC8P*****</t>
  </si>
  <si>
    <r>
      <rPr>
        <sz val="10"/>
        <color theme="1"/>
        <rFont val="方正仿宋简体"/>
        <charset val="134"/>
      </rPr>
      <t>霍尔果斯市</t>
    </r>
    <r>
      <rPr>
        <sz val="10"/>
        <color theme="1"/>
        <rFont val="宋体"/>
        <charset val="134"/>
      </rPr>
      <t>昇</t>
    </r>
    <r>
      <rPr>
        <sz val="10"/>
        <color theme="1"/>
        <rFont val="方正仿宋简体"/>
        <charset val="134"/>
      </rPr>
      <t>荣建设工程有限责任公司</t>
    </r>
  </si>
  <si>
    <t>91654004MACY6*****</t>
  </si>
  <si>
    <t>新疆多趣信息科技有限公司</t>
  </si>
  <si>
    <t>91654004MA791*****</t>
  </si>
  <si>
    <t>霍尔果斯京驰供应链管理有限公司</t>
  </si>
  <si>
    <t>91654004MA7G9*****</t>
  </si>
  <si>
    <t>伊犁牧淳优蓓乳业有限责任公司</t>
  </si>
  <si>
    <t>91654004MACXK*****</t>
  </si>
  <si>
    <t>霍尔果斯泰升国际货运代理有限公司</t>
  </si>
  <si>
    <t>9165400405774*****</t>
  </si>
  <si>
    <t>伊犁恒之捷钢结构工程有限公司</t>
  </si>
  <si>
    <t>91654004MA7HC*****</t>
  </si>
  <si>
    <t>霍尔果斯晟途供应链有限公司</t>
  </si>
  <si>
    <t>91654004MACTP*****</t>
  </si>
  <si>
    <t>新疆阅快阅好信息技术有限公司</t>
  </si>
  <si>
    <t>91654004MACB1*****</t>
  </si>
  <si>
    <t>伊犁拓凯供销经贸有限责任公司</t>
  </si>
  <si>
    <t>9165402306209*****</t>
  </si>
  <si>
    <t>霍尔果斯优合御信息技术有限公司</t>
  </si>
  <si>
    <t>91654004MADXG*****</t>
  </si>
  <si>
    <t>新疆欧亚通国际货运代理有限公司</t>
  </si>
  <si>
    <t>9165400459591*****</t>
  </si>
  <si>
    <t>伊犁通汇黄金贵金属有限公司</t>
  </si>
  <si>
    <t>91654004MABPH*****</t>
  </si>
  <si>
    <t>霍尔果斯泰辉工程机械有限公司</t>
  </si>
  <si>
    <t>霍尔果斯圆方通国际货运代理有限责任公司</t>
  </si>
  <si>
    <t>91654004MACT3*****</t>
  </si>
  <si>
    <t>伊犁得景建筑科技有限公司</t>
  </si>
  <si>
    <t>91654002MA788*****</t>
  </si>
  <si>
    <t>霍尔果斯御天企业服务有限公司</t>
  </si>
  <si>
    <t>91654004MA79K*****</t>
  </si>
  <si>
    <t>新疆君达电气有限公司</t>
  </si>
  <si>
    <t>91654004MAC6Q*****</t>
  </si>
  <si>
    <t>霍尔果斯拓腾建材有限公司</t>
  </si>
  <si>
    <t>91654004MABJJ*****</t>
  </si>
  <si>
    <t>霍尔果斯蓝胖子企业管理咨询有限公司</t>
  </si>
  <si>
    <t>91654004MA79H*****</t>
  </si>
  <si>
    <t>霍尔果斯拓鸿国际物流有限公司</t>
  </si>
  <si>
    <t>91654004MAC1X*****</t>
  </si>
  <si>
    <t>霍尔果斯瑞贝国际货运代理有限公司</t>
  </si>
  <si>
    <t>91654004MADT7*****</t>
  </si>
  <si>
    <t>伊犁唐古莱昆莫生物技术有限公司</t>
  </si>
  <si>
    <t>91654002MA783*****</t>
  </si>
  <si>
    <t>伊犁顺达鑫新型建材有限公司</t>
  </si>
  <si>
    <t>91654004MA79F*****</t>
  </si>
  <si>
    <t>新疆疆尚令饮品集团有限公司</t>
  </si>
  <si>
    <t>91654004MAC4B*****</t>
  </si>
  <si>
    <t>霍尔果斯鸿欧贸易有限公司</t>
  </si>
  <si>
    <t>91654004MACFF*****</t>
  </si>
  <si>
    <t>伊犁天坤优智人力资源服务有限公司</t>
  </si>
  <si>
    <t>91654004MACY0*****</t>
  </si>
  <si>
    <t>禾思晟聚科技发展（新疆）有限公司</t>
  </si>
  <si>
    <t>91654004MADA2*****</t>
  </si>
  <si>
    <t>伊犁诚泰房地产开发有限公司</t>
  </si>
  <si>
    <t>91654004MACEK*****</t>
  </si>
  <si>
    <t>伊犁易盛广告传媒有限公司</t>
  </si>
  <si>
    <t>91654004MABJK*****</t>
  </si>
  <si>
    <t>新疆聚能劳务有限公司</t>
  </si>
  <si>
    <t>霍尔果斯金顺国际货运代理有限公司</t>
  </si>
  <si>
    <t>9165400409550*****</t>
  </si>
  <si>
    <t>新疆泽林生信息技术有限公司</t>
  </si>
  <si>
    <t>91654004MAD10*****</t>
  </si>
  <si>
    <t>霍尔果斯福飞科技发展有限公司</t>
  </si>
  <si>
    <t>91654004MACKA*****</t>
  </si>
  <si>
    <t>霍尔果斯众创企业管理有限公司</t>
  </si>
  <si>
    <t>91654004MAD7T*****</t>
  </si>
  <si>
    <t>新疆云天盛世财税顾问有限公司</t>
  </si>
  <si>
    <t>91654004MACKU*****</t>
  </si>
  <si>
    <t>尚武（伊犁）电子材料有限责任公司</t>
  </si>
  <si>
    <t>91654004MADB4*****</t>
  </si>
  <si>
    <t>霍尔果斯市森亚企业管理咨询服务有限责任公司</t>
  </si>
  <si>
    <t>91654004MADR7*****</t>
  </si>
  <si>
    <t>新疆澜开国际货运代理有限责任公司</t>
  </si>
  <si>
    <t>91654004MA78Q*****</t>
  </si>
  <si>
    <t>新疆多斯特克供应链管理有限公司</t>
  </si>
  <si>
    <t>91654004MA796*****</t>
  </si>
  <si>
    <t>新疆领拓建筑工程有限公司</t>
  </si>
  <si>
    <t>91654323MA791*****</t>
  </si>
  <si>
    <t>霍尔果斯佳阳国际货运代理有限公司</t>
  </si>
  <si>
    <t>91654004MAD0T*****</t>
  </si>
  <si>
    <t>霍尔果斯丝路通达国际货运代理有限公司</t>
  </si>
  <si>
    <t>91654004MA77W*****</t>
  </si>
  <si>
    <t>伊宁市实大实食品有限公司</t>
  </si>
  <si>
    <t>91654002MA785*****</t>
  </si>
  <si>
    <t>霍尔果斯致远影视文化有限公司</t>
  </si>
  <si>
    <t>91654004MA77C*****</t>
  </si>
  <si>
    <t>新疆东特生态农业科技发展有限公司</t>
  </si>
  <si>
    <t>新疆安景国际贸易有限公司</t>
  </si>
  <si>
    <t>91654004MACQ5*****</t>
  </si>
  <si>
    <t>霍尔果斯旭腾国际货运代理有限责任公司</t>
  </si>
  <si>
    <t>91654004MAC8R*****</t>
  </si>
  <si>
    <t>新疆智成农业发展有限公司</t>
  </si>
  <si>
    <t>91654004MACUB*****</t>
  </si>
  <si>
    <t>中亚天然气管道(霍尔果斯)有限公司</t>
  </si>
  <si>
    <t>9165400468649*****</t>
  </si>
  <si>
    <t>霍尔果斯腾驰商贸有限公司</t>
  </si>
  <si>
    <t>91654004MAD1X*****</t>
  </si>
  <si>
    <t>霍尔果斯盛为建材有限公司</t>
  </si>
  <si>
    <t>91654004MACAN*****</t>
  </si>
  <si>
    <t>伊犁昭牧姑娘食品有限公司</t>
  </si>
  <si>
    <t>新疆璞兴文化旅游有限公司</t>
  </si>
  <si>
    <t>91654004MACT4*****</t>
  </si>
  <si>
    <t>霍尔果斯腾越贸易服务有限公司</t>
  </si>
  <si>
    <t>91654004MAD02*****</t>
  </si>
  <si>
    <t>霍尔果斯广扬商务咨询服务有限公司</t>
  </si>
  <si>
    <t>91654004MACLL*****</t>
  </si>
  <si>
    <t>伊犁鼎顺衡祥商贸有限公司</t>
  </si>
  <si>
    <t>91654004MADH1*****</t>
  </si>
  <si>
    <t>霍尔果斯利诺达信息咨询有限公司</t>
  </si>
  <si>
    <t>91654004MADNM*****</t>
  </si>
  <si>
    <t>新疆利诺达药业有限公司</t>
  </si>
  <si>
    <t>91654004MA795*****</t>
  </si>
  <si>
    <t>霍尔果斯桥头堡物业管理有限公司</t>
  </si>
  <si>
    <t>9165400431336*****</t>
  </si>
  <si>
    <t>新疆聚格新能源科技有限公司</t>
  </si>
  <si>
    <t>91654004MACPP*****</t>
  </si>
  <si>
    <t>霍尔果斯山猫汽车服务有限公司</t>
  </si>
  <si>
    <t>91654004MACRM*****</t>
  </si>
  <si>
    <t>霍尔果斯农业科技发展集团有限公司</t>
  </si>
  <si>
    <t>新疆裕恒诚国际贸易有限公司</t>
  </si>
  <si>
    <t>91654004MABM7*****</t>
  </si>
  <si>
    <t>新疆福沃达国际物流有限公司</t>
  </si>
  <si>
    <t>91654004MA776*****</t>
  </si>
  <si>
    <t>霍尔果斯疆拓国际物流有限公司</t>
  </si>
  <si>
    <t>91654004MA7MM*****</t>
  </si>
  <si>
    <t>霍尔果斯诺必达国际物流有限公司</t>
  </si>
  <si>
    <t>91654004MA77T*****</t>
  </si>
  <si>
    <t>霍尔果斯盛泽汽车交易评估有限公司</t>
  </si>
  <si>
    <t>91654004MA78Y*****</t>
  </si>
  <si>
    <t>霍尔果斯谷润新供应链管理有限公司</t>
  </si>
  <si>
    <t>91654004MAD2N*****</t>
  </si>
  <si>
    <t>霍尔果斯丝路霍通国际货运代理有限公司</t>
  </si>
  <si>
    <t>91654004MA78J*****</t>
  </si>
  <si>
    <t>新疆涂多多数字科技有限公司</t>
  </si>
  <si>
    <t>霍尔果斯宏尔供应链管理有限公司</t>
  </si>
  <si>
    <t>霍尔果斯禧雅汽车进出口贸易有限公司</t>
  </si>
  <si>
    <t>91654004MACM7*****</t>
  </si>
  <si>
    <t>新疆晟辉食品加工有限责任公司</t>
  </si>
  <si>
    <t>新疆正丰汇腾工程服务有限公司</t>
  </si>
  <si>
    <t>91654004MAD9Y*****</t>
  </si>
  <si>
    <t>新疆光万信新能源科技有限公司霍尔果斯市分公司</t>
  </si>
  <si>
    <t>91654004MA78T*****</t>
  </si>
  <si>
    <t>霍尔果斯光万信跨境电商运营管理有限公司</t>
  </si>
  <si>
    <t>霍尔果斯万达广场商业管理有限公司</t>
  </si>
  <si>
    <t>91654004MA79E*****</t>
  </si>
  <si>
    <t>新疆富清能源有限公司</t>
  </si>
  <si>
    <t>91654004MABQC*****</t>
  </si>
  <si>
    <t>霍尔果斯两比特信息技术有限公司</t>
  </si>
  <si>
    <t>91654004MADNB*****</t>
  </si>
  <si>
    <t>新疆欣喜文化传媒有限公司</t>
  </si>
  <si>
    <t>91659008MA78U*****</t>
  </si>
  <si>
    <t>新疆梦秀传媒科技有限公司</t>
  </si>
  <si>
    <t>91654004MAD9K*****</t>
  </si>
  <si>
    <t>霍尔果斯阳光贸易有限公司</t>
  </si>
  <si>
    <t>9165400474523*****</t>
  </si>
  <si>
    <t>霍尔果斯万邦贸易有限公司</t>
  </si>
  <si>
    <t>9165400431339*****</t>
  </si>
  <si>
    <t>霍尔果斯鑫木仝新型材料有限公司</t>
  </si>
  <si>
    <t>91654004MA7GU*****</t>
  </si>
  <si>
    <t>新疆光万信新能源科技有限公司北京路分公司</t>
  </si>
  <si>
    <t>91654004MABRL*****</t>
  </si>
  <si>
    <t>霍尔果斯智启云创网络科技有限公司</t>
  </si>
  <si>
    <t>91654004MADWY*****</t>
  </si>
  <si>
    <t>霍尔果斯亚欧速通国际货运代理有限公司</t>
  </si>
  <si>
    <t>91654004MAC37*****</t>
  </si>
  <si>
    <t>新疆光万信新能源科技有限公司霍尔果斯清水园区分公司</t>
  </si>
  <si>
    <t>91654004MA79G*****</t>
  </si>
  <si>
    <t>霍尔果斯开永商贸有限公司</t>
  </si>
  <si>
    <t>91654004MA7LU*****</t>
  </si>
  <si>
    <t>伊犁鼎源众欣农业科技有限责任公司</t>
  </si>
  <si>
    <t>伊犁擎天钢结构有限公司</t>
  </si>
  <si>
    <t>91654022MA775*****</t>
  </si>
  <si>
    <t>新疆青云飞腾工程服务有限公司</t>
  </si>
  <si>
    <t>91654004MADBK*****</t>
  </si>
  <si>
    <t>新疆和风文化传媒有限公司</t>
  </si>
  <si>
    <t>91659008MABKX*****</t>
  </si>
  <si>
    <t>霍尔果斯星乾龙熠科技有限公司</t>
  </si>
  <si>
    <t>91654004MABNW*****</t>
  </si>
  <si>
    <t>新疆星际数字科技有限公司</t>
  </si>
  <si>
    <t>91654004MABX7*****</t>
  </si>
  <si>
    <t>霍尔果斯嗨游网络科技有限公司</t>
  </si>
  <si>
    <t>91654004MA788*****</t>
  </si>
  <si>
    <t>霍尔果斯雅迎网络科技有限公司</t>
  </si>
  <si>
    <t>91654004MABQB*****</t>
  </si>
  <si>
    <t>新疆胜疆高科塑胶管业有限公司</t>
  </si>
  <si>
    <t>91659008MA77P*****</t>
  </si>
  <si>
    <t>新疆鼎旭新型建材有限公司</t>
  </si>
  <si>
    <t>91654004MAC7W*****</t>
  </si>
  <si>
    <t>伊犁腾晟塑业有限公司</t>
  </si>
  <si>
    <t>91654004MA7G8*****</t>
  </si>
  <si>
    <t>新疆鼎众钢结构有限公司</t>
  </si>
  <si>
    <t>91654004MACUW*****</t>
  </si>
  <si>
    <t>陕西高科国际旅行社有限责任公司霍尔果斯分公司</t>
  </si>
  <si>
    <t>91654004MADA9*****</t>
  </si>
  <si>
    <t>霍尔果斯和汇投资发展集团有限公司</t>
  </si>
  <si>
    <t>新疆欧耶国际货运代理有限公司</t>
  </si>
  <si>
    <t>91654004MAD2E*****</t>
  </si>
  <si>
    <t>中哈霍尔果斯国际边境合作中心国合投资开发有限责任公司</t>
  </si>
  <si>
    <t>91654004MA78A*****</t>
  </si>
  <si>
    <t>厚朴教育科技有限公司</t>
  </si>
  <si>
    <t>91654004MAC1Y*****</t>
  </si>
  <si>
    <t>新疆盛夕建设工程有限公司</t>
  </si>
  <si>
    <t>91650104MACQL*****</t>
  </si>
  <si>
    <t>新疆中亚国际货运代理有限公司</t>
  </si>
  <si>
    <t>91654004MACRT*****</t>
  </si>
  <si>
    <t>霍尔果斯蒋老妈餐饮管理有限公司</t>
  </si>
  <si>
    <t>91654004MA78W*****</t>
  </si>
  <si>
    <t>新疆中资上城咨询管理有限公司</t>
  </si>
  <si>
    <t>91654004MA790*****</t>
  </si>
  <si>
    <t>霍尔果斯瑾禾生物技术有限公司</t>
  </si>
  <si>
    <t>9165400431348*****</t>
  </si>
  <si>
    <t>新疆中源海路通进出口国际贸易有限公司</t>
  </si>
  <si>
    <t>91654004MA7ME*****</t>
  </si>
  <si>
    <t>霍尔果斯誉信致远货运代理有限公司</t>
  </si>
  <si>
    <t>91654004MAD09*****</t>
  </si>
  <si>
    <t>霍尔果斯阿法尔国际货运服务有限公司</t>
  </si>
  <si>
    <t>91654004MABPY*****</t>
  </si>
  <si>
    <t>新疆纳杨科技有限公司</t>
  </si>
  <si>
    <t>91654004MACXE*****</t>
  </si>
  <si>
    <t>霍尔果斯市四海万联物业服务有限公司</t>
  </si>
  <si>
    <t>91654004MA77Q*****</t>
  </si>
  <si>
    <t>霍尔果斯梦龙房地产经纪有限公司</t>
  </si>
  <si>
    <t>91654004MAD8P*****</t>
  </si>
  <si>
    <t>新疆风正国际货运代理有限公司</t>
  </si>
  <si>
    <t>霍尔果斯开建国际货运代理有限公司</t>
  </si>
  <si>
    <t>91654004MA775*****</t>
  </si>
  <si>
    <t>新疆筑朝建设工程有限公司</t>
  </si>
  <si>
    <t>91653100MA78R*****</t>
  </si>
  <si>
    <t>新疆自然算法科技文化有限公司</t>
  </si>
  <si>
    <t>91654004MADL7*****</t>
  </si>
  <si>
    <t>新疆新赞食品有限公司</t>
  </si>
  <si>
    <t>霍尔果斯泓捷企业管理有限公司</t>
  </si>
  <si>
    <t>新疆裕汇隆方租赁服务有限公司</t>
  </si>
  <si>
    <t>91654004MAD83*****</t>
  </si>
  <si>
    <t>霍尔果斯辰百物业管理服务有限公司</t>
  </si>
  <si>
    <t>91654004MADLW*****</t>
  </si>
  <si>
    <t>霍尔果斯国盛车马赫汽车科技有限公司</t>
  </si>
  <si>
    <t>91654004MA78E*****</t>
  </si>
  <si>
    <t>霍尔果斯博尚口腔医疗有限公司</t>
  </si>
  <si>
    <t>91654004MADWH*****</t>
  </si>
  <si>
    <t>霍尔果斯开建能源科技有限公司</t>
  </si>
  <si>
    <t>91654004MA78G*****</t>
  </si>
  <si>
    <t>新疆京霍生物技术有限公司</t>
  </si>
  <si>
    <t>91654004MADHN*****</t>
  </si>
  <si>
    <t>伊犁新丝路大健康产业发展有限公司</t>
  </si>
  <si>
    <t>新疆华众菊粉实业有限公司</t>
  </si>
  <si>
    <t>霍尔果斯林产协同创新中心有限公司</t>
  </si>
  <si>
    <t>霍尔果斯利箭国际物流有限公司</t>
  </si>
  <si>
    <t>霍尔果斯延航贸易有限公司</t>
  </si>
  <si>
    <t>91654004MACA1*****</t>
  </si>
  <si>
    <t>霍尔果斯锦航建筑安装工程有限公司</t>
  </si>
  <si>
    <t>霍尔果斯市荣拓网络科技有限公司</t>
  </si>
  <si>
    <t>91654004MA7AB*****</t>
  </si>
  <si>
    <t>新疆达创劳务派遣有限公司霍尔果斯分公司</t>
  </si>
  <si>
    <t>91654004MA7GA*****</t>
  </si>
  <si>
    <t>伊犁新能工程咨询服务有限公司</t>
  </si>
  <si>
    <t>91654004MADMA*****</t>
  </si>
  <si>
    <t>霍尔果斯市昱光职业培训学校</t>
  </si>
  <si>
    <t>52654004MJX45*****</t>
  </si>
  <si>
    <t>伊犁叶柏农业开发有限责任公司</t>
  </si>
  <si>
    <t>91654004MACYY*****</t>
  </si>
  <si>
    <t>霍尔果斯天惠众利财务管理有限公司</t>
  </si>
  <si>
    <t>91654004MA778*****</t>
  </si>
  <si>
    <t>新疆创达天辰建材科技有限公司</t>
  </si>
  <si>
    <t>91654004MAD69*****</t>
  </si>
  <si>
    <t>霍尔果斯腾达致远国际贸易有限公司</t>
  </si>
  <si>
    <t>91654004MADNL*****</t>
  </si>
  <si>
    <t>霍尔果斯高朋咨询服务有限公司</t>
  </si>
  <si>
    <t>91659008MAC7L*****</t>
  </si>
  <si>
    <t>新疆珩宇创新科技发展有限公司</t>
  </si>
  <si>
    <t>91654004MADBN*****</t>
  </si>
  <si>
    <t>国网伊犁伊河供电有限责任公司霍尔果斯市供电公司</t>
  </si>
  <si>
    <t>91654004MA794*****</t>
  </si>
  <si>
    <t>新疆德迈特国际货运代理有限公司</t>
  </si>
  <si>
    <t>91654004MA7GF*****</t>
  </si>
  <si>
    <t>新疆天虎共富绿色农牧产品销售有限公司</t>
  </si>
  <si>
    <t>霍尔果斯天虎梦餐饮连锁有限公司</t>
  </si>
  <si>
    <t>91654004MAC6Y*****</t>
  </si>
  <si>
    <t>兰天项目管理有限公司新疆第二分公司</t>
  </si>
  <si>
    <t>91654004MAD3E*****</t>
  </si>
  <si>
    <t>新疆飞扬先锋生物科技有限公司</t>
  </si>
  <si>
    <t>霍尔果斯华棉卫生用品有限公司</t>
  </si>
  <si>
    <t>91654004MA789*****</t>
  </si>
  <si>
    <t>霍尔果斯八通劳务有限公司</t>
  </si>
  <si>
    <t>91654004MACPW*****</t>
  </si>
  <si>
    <t>霍尔果斯智子智能科技有限公司</t>
  </si>
  <si>
    <t>91659008MAC5N*****</t>
  </si>
  <si>
    <t>霍尔果斯市智甄科技技术有限责任公司</t>
  </si>
  <si>
    <t>91654004MADQ2*****</t>
  </si>
  <si>
    <t>康臣药业（霍尔果斯）有限公司</t>
  </si>
  <si>
    <t>霍尔果斯聚玩网络科技有限公司</t>
  </si>
  <si>
    <t>新疆星莲文化有限公司</t>
  </si>
  <si>
    <t>91659008MA7AA*****</t>
  </si>
  <si>
    <t>霍尔果斯市京环环境服务有限公司</t>
  </si>
  <si>
    <t>91654004MA77D*****</t>
  </si>
  <si>
    <t>霍尔果斯和瑞国际贸易有限公司</t>
  </si>
  <si>
    <t>霍尔果斯阿克坦商务咨询服务有限公司</t>
  </si>
  <si>
    <t>91654004MADH6*****</t>
  </si>
  <si>
    <t>霍尔果斯市捌两商务信息咨询服务有限责任公司</t>
  </si>
  <si>
    <t>91654004MADRT*****</t>
  </si>
  <si>
    <t>新疆鼎众钢结构有限公司伊犁分公司</t>
  </si>
  <si>
    <t>91654004MADNC*****</t>
  </si>
  <si>
    <t>霍尔果斯中金新能源科技有限公司</t>
  </si>
  <si>
    <t>91654004MACNL*****</t>
  </si>
  <si>
    <t>伊犁鼎荣教育科技有限公司</t>
  </si>
  <si>
    <t>新疆星链商业管理有限公司</t>
  </si>
  <si>
    <t>91654004MACB4*****</t>
  </si>
  <si>
    <t>霍尔果斯锋潮科技有限公司</t>
  </si>
  <si>
    <t>91654004MADXT*****</t>
  </si>
  <si>
    <t>霍尔果斯双马国际货运代理有限责任公司</t>
  </si>
  <si>
    <t>91654004MACP2*****</t>
  </si>
  <si>
    <t>新疆思禾互联网络科技有限公司</t>
  </si>
  <si>
    <t>91654004MAC59*****</t>
  </si>
  <si>
    <t>新疆迈坦科技有限责任公司</t>
  </si>
  <si>
    <t>91360703MA7F8*****</t>
  </si>
  <si>
    <t>伊犁思禾朴冶网络科技有限公司</t>
  </si>
  <si>
    <t>霍尔果斯诚源中和科技创新有限公司</t>
  </si>
  <si>
    <t>霍尔果斯禧乐网络科技有限公司</t>
  </si>
  <si>
    <t>91654004MABP3*****</t>
  </si>
  <si>
    <t>新疆居朗森智能家居有限公司</t>
  </si>
  <si>
    <t>91654004MA7NC*****</t>
  </si>
  <si>
    <t>霍尔果斯源疆农业科技有限公司</t>
  </si>
  <si>
    <t>91654004MA7MC*****</t>
  </si>
  <si>
    <t>霍尔果斯西捷国际货运代理有限公司</t>
  </si>
  <si>
    <t>91654004MACP7*****</t>
  </si>
  <si>
    <t>霍尔果斯嘉亿国际货运代理有限公司</t>
  </si>
  <si>
    <t>91654004MACCL*****</t>
  </si>
  <si>
    <t>新疆文铭人造草坪有限公司</t>
  </si>
  <si>
    <t>91654004MADG6*****</t>
  </si>
  <si>
    <t>新疆瑞诺生物科技有限公司</t>
  </si>
  <si>
    <t>91654002MA794*****</t>
  </si>
  <si>
    <t>新疆双赢人力资源管理有限公司</t>
  </si>
  <si>
    <t>新疆博盛通达国际物流有限公司</t>
  </si>
  <si>
    <t>新疆壹佳和保鲜包装有限公司</t>
  </si>
  <si>
    <t>霍尔果斯易创科技产业发展有限公司</t>
  </si>
  <si>
    <t>91654004MAD97*****</t>
  </si>
  <si>
    <t>霍尔果斯市美食蓝食品科技有限公司</t>
  </si>
  <si>
    <t>麦图教育科技有限公司</t>
  </si>
  <si>
    <t>91654004MACQK*****</t>
  </si>
  <si>
    <t>霍尔果斯亚欧商贸物流集团有限公司</t>
  </si>
  <si>
    <t>91654004MABQX*****</t>
  </si>
  <si>
    <t>霍尔果斯和煦建设工程有限责任公司</t>
  </si>
  <si>
    <t>91653201MA792*****</t>
  </si>
  <si>
    <t>霍尔果斯盛时国际货运代理有限公司</t>
  </si>
  <si>
    <t>91654004MACKH*****</t>
  </si>
  <si>
    <t>杭州章鼎电力科技有限公司新疆分公司</t>
  </si>
  <si>
    <t>91654004MADX1*****</t>
  </si>
  <si>
    <t>新疆新庆潼生物科技有限公司</t>
  </si>
  <si>
    <t>91654004MACTC*****</t>
  </si>
  <si>
    <t>霍尔果斯程信汽车贸易有限责任公司</t>
  </si>
  <si>
    <t>91654004MAD7D*****</t>
  </si>
  <si>
    <t>霍尔果斯星嘉网络科技有限公司</t>
  </si>
  <si>
    <t>91654004MACWG*****</t>
  </si>
  <si>
    <t>霍尔果斯经济开发区人力资源开发有限公司</t>
  </si>
  <si>
    <t>91654004MA782*****</t>
  </si>
  <si>
    <t>霍尔果斯加邦国际货运代理有限公司</t>
  </si>
  <si>
    <t>霍尔果斯亚欧国际供应链有限公司</t>
  </si>
  <si>
    <t>91654004MACGU*****</t>
  </si>
  <si>
    <t>霍尔果斯快速欧通国际物流有限公司</t>
  </si>
  <si>
    <t>91659008MA7AB*****</t>
  </si>
  <si>
    <t>新疆新宠宠物用品有限公司</t>
  </si>
  <si>
    <t>91654004MABU3*****</t>
  </si>
  <si>
    <t>新疆新帅食品科技有限公司</t>
  </si>
  <si>
    <t>91654004MACDB*****</t>
  </si>
  <si>
    <t>霍尔果斯云谷企业管理有限公司</t>
  </si>
  <si>
    <t>91654004MA77R*****</t>
  </si>
  <si>
    <t>霍尔果斯特兰斯克国际货运代理有限公司</t>
  </si>
  <si>
    <t>91659008MABL0*****</t>
  </si>
  <si>
    <t>霍尔果斯辛悦国际物流有限公司</t>
  </si>
  <si>
    <t>91654004MACY9*****</t>
  </si>
  <si>
    <t>新疆达邦建筑科技有限公司</t>
  </si>
  <si>
    <t>91654004MAE3Q*****</t>
  </si>
  <si>
    <t>新疆桦悦文化传媒有限公司</t>
  </si>
  <si>
    <t>霍尔果斯夜猫商务信息服务有限公司</t>
  </si>
  <si>
    <t>91654004MACYH*****</t>
  </si>
  <si>
    <t>霍尔果斯市宁遥国际货运代理有限公司</t>
  </si>
  <si>
    <t>91654004MADYU*****</t>
  </si>
  <si>
    <t>霍尔果斯爱雅仕口腔医疗有限公司</t>
  </si>
  <si>
    <t>91654004MAE4T*****</t>
  </si>
  <si>
    <t>新疆友联易达仓储服务有限责任公司</t>
  </si>
  <si>
    <t>91654004MAE3B*****</t>
  </si>
  <si>
    <t>霍尔果斯域见国际酒店有限公司</t>
  </si>
  <si>
    <t>91654004MACYP*****</t>
  </si>
  <si>
    <t>霍尔果斯高盛商贸有限公司</t>
  </si>
  <si>
    <t>霍尔果斯隆越国际货运代理有限公司</t>
  </si>
  <si>
    <t>91654004MADC0*****</t>
  </si>
  <si>
    <t>轿铁物流（霍尔果斯）有限公司</t>
  </si>
  <si>
    <t>91654004MAD64*****</t>
  </si>
  <si>
    <t>伊犁信农投资开发有限责任公司</t>
  </si>
  <si>
    <t>新疆达创人力资源服务有限公司霍尔果斯分公司</t>
  </si>
  <si>
    <t>霍尔果斯连新安酒店管理有限公司</t>
  </si>
  <si>
    <t>91654004MADD5*****</t>
  </si>
  <si>
    <t>新疆霍建工程项目管理有限公司</t>
  </si>
  <si>
    <t>91654004MA7FR*****</t>
  </si>
  <si>
    <t>霍尔果斯界蓝科技有限公司</t>
  </si>
  <si>
    <t>霍尔果斯方诺科技有限公司</t>
  </si>
  <si>
    <t>霍尔果斯展宏科技有限公司</t>
  </si>
  <si>
    <t>霍尔果斯凡源科技有限公司</t>
  </si>
  <si>
    <t>91654004MA79J*****</t>
  </si>
  <si>
    <t>霍尔果斯润阳科技有限公司</t>
  </si>
  <si>
    <t>新疆辽阔天空科技有限公司</t>
  </si>
  <si>
    <t>91654004MADY4*****</t>
  </si>
  <si>
    <t>霍尔果斯连云丝路房地产开发有限公司</t>
  </si>
  <si>
    <t>91654004MA77P*****</t>
  </si>
  <si>
    <t>霍尔果斯陆港国际物流有限公司</t>
  </si>
  <si>
    <t>91654004MA792*****</t>
  </si>
  <si>
    <t>霍尔果斯和跃保障性住房投资建设管理有限公司</t>
  </si>
  <si>
    <t>91654004MACDK*****</t>
  </si>
  <si>
    <t>霍尔果斯和祥建设投资有限公司</t>
  </si>
  <si>
    <t>91654004MACD5*****</t>
  </si>
  <si>
    <t>霍尔果斯臻源农业科技有限公司</t>
  </si>
  <si>
    <t>91654004MAD05*****</t>
  </si>
  <si>
    <t>霍尔果斯检验检测有限公司</t>
  </si>
  <si>
    <t>91654004MADHF*****</t>
  </si>
  <si>
    <t>霍尔果斯凡智餐饮管理服务有限公司</t>
  </si>
  <si>
    <t>91654004MAE1J*****</t>
  </si>
  <si>
    <t>霍尔果斯市经纬矿业有限公司</t>
  </si>
  <si>
    <t>9165400467021*****</t>
  </si>
  <si>
    <t>伊犁思禾互联网络科技有限公司</t>
  </si>
  <si>
    <t>霍尔果斯新投企业管理咨询有限公司</t>
  </si>
  <si>
    <t>91654004MAD9H*****</t>
  </si>
  <si>
    <t>霍尔果斯众达供应链有限公司</t>
  </si>
  <si>
    <t>91654004MADW4*****</t>
  </si>
  <si>
    <t>霍尔果斯山锋国际物流有限公司</t>
  </si>
  <si>
    <t>91654004MAE14*****</t>
  </si>
  <si>
    <t>2025年1-2月</t>
  </si>
  <si>
    <t>霍尔果斯泽洋商贸物流有限公司</t>
  </si>
  <si>
    <t>91659008MAD8T*****</t>
  </si>
  <si>
    <t>霍尔果斯宇轩国际货运代理有限公司</t>
  </si>
  <si>
    <t>91654004MAD06*****</t>
  </si>
  <si>
    <t>新疆晟锦供应链管理有限责任公司</t>
  </si>
  <si>
    <t>91654004MACHE*****</t>
  </si>
  <si>
    <t>霍尔果斯视界之窗传媒科技有限公司</t>
  </si>
  <si>
    <t>91654004MACGR*****</t>
  </si>
  <si>
    <t>2025年2-3月</t>
  </si>
  <si>
    <t>伊犁一铭装配式建筑有限公司</t>
  </si>
  <si>
    <t>91654004MADG5*****</t>
  </si>
  <si>
    <t>福飞软件科技（霍尔果斯）有限公司</t>
  </si>
  <si>
    <t>霍尔果斯斯泽洋商贸物流有限公司</t>
  </si>
  <si>
    <t>霍尔果斯国明汇金商业保理有限公司</t>
  </si>
  <si>
    <t>91654004MACDC*****</t>
  </si>
  <si>
    <t>新疆视界通广告传播有限公司</t>
  </si>
  <si>
    <t>91654004MAEA7*****</t>
  </si>
  <si>
    <t>新疆寰宇广告传播有限公司</t>
  </si>
  <si>
    <t>91654004MAEBM*****</t>
  </si>
  <si>
    <t>霍尔果斯和顺建设工程有限公司</t>
  </si>
  <si>
    <t>91654004MAEAA*****</t>
  </si>
  <si>
    <t>2025年1月-3月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</si>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</sst>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8">
    <font>
      <sz val="11"/>
      <color theme="1"/>
      <name val="宋体"/>
      <charset val="134"/>
      <scheme val="minor"/>
    </font>
    <font>
      <sz val="10"/>
      <color theme="1"/>
      <name val="方正仿宋简体"/>
      <charset val="1"/>
    </font>
    <font>
      <sz val="18"/>
      <color theme="1"/>
      <name val="方正小标宋简体"/>
      <charset val="134"/>
    </font>
    <font>
      <b/>
      <sz val="10"/>
      <color theme="1"/>
      <name val="方正仿宋简体"/>
      <charset val="1"/>
    </font>
    <font>
      <b/>
      <sz val="10"/>
      <color theme="1"/>
      <name val="方正仿宋简体"/>
      <charset val="134"/>
    </font>
    <font>
      <sz val="10"/>
      <color theme="1"/>
      <name val="方正仿宋简体"/>
      <charset val="134"/>
    </font>
    <font>
      <sz val="10"/>
      <name val="方正仿宋简体"/>
      <charset val="134"/>
    </font>
    <font>
      <sz val="10"/>
      <color rgb="FF303133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79"/>
  <sheetViews>
    <sheetView tabSelected="1" workbookViewId="0">
      <selection activeCell="L5" sqref="L5"/>
    </sheetView>
  </sheetViews>
  <sheetFormatPr defaultColWidth="8.2962962962963" defaultRowHeight="13.2"/>
  <cols>
    <col min="1" max="1" width="5.44444444444444" style="2" customWidth="1"/>
    <col min="2" max="2" width="23.2222222222222" style="2" customWidth="1"/>
    <col min="3" max="3" width="20.6666666666667" style="2" customWidth="1"/>
    <col min="4" max="4" width="10.2222222222222" style="2" customWidth="1"/>
    <col min="5" max="5" width="9" style="2" customWidth="1"/>
    <col min="6" max="6" width="14.1111111111111" style="2" customWidth="1"/>
    <col min="7" max="7" width="5.33333333333333" style="2" customWidth="1"/>
    <col min="8" max="16384" width="8.2962962962963" style="1"/>
  </cols>
  <sheetData>
    <row r="1" s="1" customFormat="1" ht="42" customHeight="1" spans="1:15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</row>
    <row r="2" s="1" customFormat="1" ht="28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L2" s="12"/>
      <c r="N2" s="12"/>
    </row>
    <row r="3" s="1" customFormat="1" ht="28" customHeight="1" spans="1:14">
      <c r="A3" s="7">
        <v>1</v>
      </c>
      <c r="B3" s="7" t="s">
        <v>8</v>
      </c>
      <c r="C3" s="7" t="s">
        <v>9</v>
      </c>
      <c r="D3" s="7">
        <v>3870</v>
      </c>
      <c r="E3" s="7">
        <v>4</v>
      </c>
      <c r="F3" s="8">
        <v>45597</v>
      </c>
      <c r="G3" s="9"/>
      <c r="L3" s="12"/>
      <c r="N3" s="12"/>
    </row>
    <row r="4" s="1" customFormat="1" ht="28" customHeight="1" spans="1:14">
      <c r="A4" s="7">
        <v>2</v>
      </c>
      <c r="B4" s="10" t="s">
        <v>10</v>
      </c>
      <c r="C4" s="7" t="s">
        <v>11</v>
      </c>
      <c r="D4" s="7">
        <v>1599.68</v>
      </c>
      <c r="E4" s="7">
        <v>2</v>
      </c>
      <c r="F4" s="8">
        <v>45597</v>
      </c>
      <c r="G4" s="9"/>
      <c r="L4" s="12"/>
      <c r="N4" s="12"/>
    </row>
    <row r="5" s="1" customFormat="1" ht="28" customHeight="1" spans="1:14">
      <c r="A5" s="7">
        <v>3</v>
      </c>
      <c r="B5" s="7" t="s">
        <v>12</v>
      </c>
      <c r="C5" s="7" t="s">
        <v>13</v>
      </c>
      <c r="D5" s="7">
        <v>2824.44</v>
      </c>
      <c r="E5" s="7">
        <v>3</v>
      </c>
      <c r="F5" s="8">
        <v>45597</v>
      </c>
      <c r="G5" s="9"/>
      <c r="L5" s="12"/>
      <c r="N5" s="12"/>
    </row>
    <row r="6" s="1" customFormat="1" ht="28" customHeight="1" spans="1:14">
      <c r="A6" s="7">
        <v>4</v>
      </c>
      <c r="B6" s="7" t="s">
        <v>14</v>
      </c>
      <c r="C6" s="7" t="s">
        <v>15</v>
      </c>
      <c r="D6" s="7">
        <v>2449.52</v>
      </c>
      <c r="E6" s="7">
        <v>2</v>
      </c>
      <c r="F6" s="8">
        <v>45597</v>
      </c>
      <c r="G6" s="9"/>
      <c r="L6" s="12"/>
      <c r="N6" s="12"/>
    </row>
    <row r="7" s="1" customFormat="1" ht="28" customHeight="1" spans="1:14">
      <c r="A7" s="7">
        <v>5</v>
      </c>
      <c r="B7" s="7" t="s">
        <v>16</v>
      </c>
      <c r="C7" s="7" t="s">
        <v>17</v>
      </c>
      <c r="D7" s="7">
        <v>9273.16</v>
      </c>
      <c r="E7" s="7">
        <v>10</v>
      </c>
      <c r="F7" s="8">
        <v>45597</v>
      </c>
      <c r="G7" s="9"/>
      <c r="L7" s="12"/>
      <c r="N7" s="12"/>
    </row>
    <row r="8" s="1" customFormat="1" ht="28" customHeight="1" spans="1:14">
      <c r="A8" s="7">
        <v>6</v>
      </c>
      <c r="B8" s="10" t="s">
        <v>18</v>
      </c>
      <c r="C8" s="7" t="s">
        <v>19</v>
      </c>
      <c r="D8" s="7">
        <v>9795.84</v>
      </c>
      <c r="E8" s="7">
        <v>12</v>
      </c>
      <c r="F8" s="8">
        <v>45597</v>
      </c>
      <c r="G8" s="9"/>
      <c r="L8" s="12"/>
      <c r="N8" s="12"/>
    </row>
    <row r="9" s="1" customFormat="1" ht="28" customHeight="1" spans="1:14">
      <c r="A9" s="7">
        <v>7</v>
      </c>
      <c r="B9" s="10" t="s">
        <v>20</v>
      </c>
      <c r="C9" s="7" t="s">
        <v>21</v>
      </c>
      <c r="D9" s="7">
        <v>1224.76</v>
      </c>
      <c r="E9" s="7">
        <v>1</v>
      </c>
      <c r="F9" s="8">
        <v>45597</v>
      </c>
      <c r="G9" s="9"/>
      <c r="L9" s="12"/>
      <c r="N9" s="12"/>
    </row>
    <row r="10" s="1" customFormat="1" ht="28" customHeight="1" spans="1:14">
      <c r="A10" s="7">
        <v>8</v>
      </c>
      <c r="B10" s="7" t="s">
        <v>22</v>
      </c>
      <c r="C10" s="7" t="s">
        <v>23</v>
      </c>
      <c r="D10" s="7">
        <v>2144</v>
      </c>
      <c r="E10" s="7">
        <v>2</v>
      </c>
      <c r="F10" s="8">
        <v>45597</v>
      </c>
      <c r="G10" s="9"/>
      <c r="L10" s="12"/>
      <c r="N10" s="12"/>
    </row>
    <row r="11" s="1" customFormat="1" ht="28" customHeight="1" spans="1:14">
      <c r="A11" s="7">
        <v>9</v>
      </c>
      <c r="B11" s="7" t="s">
        <v>24</v>
      </c>
      <c r="C11" s="7" t="s">
        <v>25</v>
      </c>
      <c r="D11" s="7">
        <v>799.84</v>
      </c>
      <c r="E11" s="7">
        <v>1</v>
      </c>
      <c r="F11" s="8">
        <v>45597</v>
      </c>
      <c r="G11" s="9"/>
      <c r="L11" s="12"/>
      <c r="N11" s="12"/>
    </row>
    <row r="12" s="1" customFormat="1" ht="28" customHeight="1" spans="1:14">
      <c r="A12" s="7">
        <v>10</v>
      </c>
      <c r="B12" s="7" t="s">
        <v>26</v>
      </c>
      <c r="C12" s="7" t="s">
        <v>27</v>
      </c>
      <c r="D12" s="7">
        <v>800</v>
      </c>
      <c r="E12" s="7">
        <v>1</v>
      </c>
      <c r="F12" s="8">
        <v>45597</v>
      </c>
      <c r="G12" s="9"/>
      <c r="L12" s="12"/>
      <c r="N12" s="12"/>
    </row>
    <row r="13" s="1" customFormat="1" ht="28" customHeight="1" spans="1:14">
      <c r="A13" s="7">
        <v>11</v>
      </c>
      <c r="B13" s="10" t="s">
        <v>28</v>
      </c>
      <c r="C13" s="7" t="s">
        <v>29</v>
      </c>
      <c r="D13" s="7">
        <v>799.84</v>
      </c>
      <c r="E13" s="7">
        <v>1</v>
      </c>
      <c r="F13" s="8">
        <v>45597</v>
      </c>
      <c r="G13" s="9"/>
      <c r="L13" s="12"/>
      <c r="N13" s="12"/>
    </row>
    <row r="14" s="1" customFormat="1" ht="28" customHeight="1" spans="1:14">
      <c r="A14" s="7">
        <v>12</v>
      </c>
      <c r="B14" s="10" t="s">
        <v>30</v>
      </c>
      <c r="C14" s="7" t="s">
        <v>31</v>
      </c>
      <c r="D14" s="7">
        <v>7998.4</v>
      </c>
      <c r="E14" s="7">
        <v>10</v>
      </c>
      <c r="F14" s="8">
        <v>45597</v>
      </c>
      <c r="G14" s="9"/>
      <c r="L14" s="12"/>
      <c r="N14" s="12"/>
    </row>
    <row r="15" s="1" customFormat="1" ht="28" customHeight="1" spans="1:14">
      <c r="A15" s="7">
        <v>13</v>
      </c>
      <c r="B15" s="10" t="s">
        <v>32</v>
      </c>
      <c r="C15" s="7" t="s">
        <v>33</v>
      </c>
      <c r="D15" s="7">
        <v>1599.68</v>
      </c>
      <c r="E15" s="7">
        <v>2</v>
      </c>
      <c r="F15" s="8">
        <v>45597</v>
      </c>
      <c r="G15" s="9"/>
      <c r="L15" s="12"/>
      <c r="N15" s="12"/>
    </row>
    <row r="16" s="1" customFormat="1" ht="28" customHeight="1" spans="1:14">
      <c r="A16" s="7">
        <v>14</v>
      </c>
      <c r="B16" s="7" t="s">
        <v>34</v>
      </c>
      <c r="C16" s="7" t="s">
        <v>35</v>
      </c>
      <c r="D16" s="7">
        <v>2399.52</v>
      </c>
      <c r="E16" s="7">
        <v>3</v>
      </c>
      <c r="F16" s="8">
        <v>45597</v>
      </c>
      <c r="G16" s="9"/>
      <c r="L16" s="12"/>
      <c r="N16" s="12"/>
    </row>
    <row r="17" s="1" customFormat="1" ht="28" customHeight="1" spans="1:14">
      <c r="A17" s="7">
        <v>15</v>
      </c>
      <c r="B17" s="10" t="s">
        <v>36</v>
      </c>
      <c r="C17" s="7" t="s">
        <v>37</v>
      </c>
      <c r="D17" s="7">
        <v>9811.68</v>
      </c>
      <c r="E17" s="7">
        <v>11</v>
      </c>
      <c r="F17" s="8">
        <v>45597</v>
      </c>
      <c r="G17" s="9"/>
      <c r="L17" s="12"/>
      <c r="N17" s="12"/>
    </row>
    <row r="18" s="1" customFormat="1" ht="28" customHeight="1" spans="1:14">
      <c r="A18" s="7">
        <v>16</v>
      </c>
      <c r="B18" s="7" t="s">
        <v>38</v>
      </c>
      <c r="C18" s="7" t="s">
        <v>39</v>
      </c>
      <c r="D18" s="7">
        <v>1280</v>
      </c>
      <c r="E18" s="7">
        <v>1</v>
      </c>
      <c r="F18" s="8">
        <v>45597</v>
      </c>
      <c r="G18" s="9"/>
      <c r="L18" s="12"/>
      <c r="N18" s="12"/>
    </row>
    <row r="19" s="1" customFormat="1" ht="28" customHeight="1" spans="1:14">
      <c r="A19" s="7">
        <v>17</v>
      </c>
      <c r="B19" s="7" t="s">
        <v>40</v>
      </c>
      <c r="C19" s="7" t="s">
        <v>41</v>
      </c>
      <c r="D19" s="7">
        <v>4849.04</v>
      </c>
      <c r="E19" s="7">
        <v>5</v>
      </c>
      <c r="F19" s="8">
        <v>45597</v>
      </c>
      <c r="G19" s="9"/>
      <c r="L19" s="12"/>
      <c r="N19" s="12"/>
    </row>
    <row r="20" s="1" customFormat="1" ht="28" customHeight="1" spans="1:14">
      <c r="A20" s="7">
        <v>18</v>
      </c>
      <c r="B20" s="10" t="s">
        <v>42</v>
      </c>
      <c r="C20" s="7" t="s">
        <v>43</v>
      </c>
      <c r="D20" s="7">
        <v>1224.76</v>
      </c>
      <c r="E20" s="7">
        <v>1</v>
      </c>
      <c r="F20" s="8">
        <v>45597</v>
      </c>
      <c r="G20" s="9"/>
      <c r="L20" s="12"/>
      <c r="N20" s="12"/>
    </row>
    <row r="21" s="1" customFormat="1" ht="28" customHeight="1" spans="1:14">
      <c r="A21" s="7">
        <v>19</v>
      </c>
      <c r="B21" s="7" t="s">
        <v>44</v>
      </c>
      <c r="C21" s="7" t="s">
        <v>45</v>
      </c>
      <c r="D21" s="7">
        <v>8932.64</v>
      </c>
      <c r="E21" s="7">
        <v>10</v>
      </c>
      <c r="F21" s="8">
        <v>45597</v>
      </c>
      <c r="G21" s="9"/>
      <c r="L21" s="12"/>
      <c r="N21" s="12"/>
    </row>
    <row r="22" s="1" customFormat="1" ht="28" customHeight="1" spans="1:14">
      <c r="A22" s="7">
        <v>20</v>
      </c>
      <c r="B22" s="7" t="s">
        <v>46</v>
      </c>
      <c r="C22" s="7" t="s">
        <v>47</v>
      </c>
      <c r="D22" s="7">
        <v>2400</v>
      </c>
      <c r="E22" s="7">
        <v>3</v>
      </c>
      <c r="F22" s="8">
        <v>45597</v>
      </c>
      <c r="G22" s="9"/>
      <c r="L22" s="12"/>
      <c r="N22" s="12"/>
    </row>
    <row r="23" s="1" customFormat="1" ht="28" customHeight="1" spans="1:14">
      <c r="A23" s="7">
        <v>21</v>
      </c>
      <c r="B23" s="10" t="s">
        <v>48</v>
      </c>
      <c r="C23" s="7" t="s">
        <v>49</v>
      </c>
      <c r="D23" s="7">
        <v>2879.68</v>
      </c>
      <c r="E23" s="7">
        <v>3</v>
      </c>
      <c r="F23" s="8">
        <v>45597</v>
      </c>
      <c r="G23" s="9"/>
      <c r="L23" s="12"/>
      <c r="N23" s="12"/>
    </row>
    <row r="24" s="1" customFormat="1" ht="28" customHeight="1" spans="1:14">
      <c r="A24" s="7">
        <v>22</v>
      </c>
      <c r="B24" s="7" t="s">
        <v>50</v>
      </c>
      <c r="C24" s="7" t="s">
        <v>51</v>
      </c>
      <c r="D24" s="7">
        <v>2025</v>
      </c>
      <c r="E24" s="7">
        <v>2</v>
      </c>
      <c r="F24" s="8">
        <v>45597</v>
      </c>
      <c r="G24" s="9"/>
      <c r="L24" s="12"/>
      <c r="N24" s="12"/>
    </row>
    <row r="25" s="1" customFormat="1" ht="28" customHeight="1" spans="1:14">
      <c r="A25" s="7">
        <v>23</v>
      </c>
      <c r="B25" s="10" t="s">
        <v>52</v>
      </c>
      <c r="C25" s="7" t="s">
        <v>53</v>
      </c>
      <c r="D25" s="7">
        <v>3624.52</v>
      </c>
      <c r="E25" s="7">
        <v>4</v>
      </c>
      <c r="F25" s="8">
        <v>45597</v>
      </c>
      <c r="G25" s="9"/>
      <c r="L25" s="12"/>
      <c r="N25" s="12"/>
    </row>
    <row r="26" s="1" customFormat="1" ht="28" customHeight="1" spans="1:14">
      <c r="A26" s="7">
        <v>24</v>
      </c>
      <c r="B26" s="10" t="s">
        <v>54</v>
      </c>
      <c r="C26" s="7" t="s">
        <v>55</v>
      </c>
      <c r="D26" s="7">
        <v>4001.24</v>
      </c>
      <c r="E26" s="7">
        <v>4</v>
      </c>
      <c r="F26" s="8">
        <v>45597</v>
      </c>
      <c r="G26" s="9"/>
      <c r="L26" s="12"/>
      <c r="N26" s="12"/>
    </row>
    <row r="27" s="1" customFormat="1" ht="28" customHeight="1" spans="1:14">
      <c r="A27" s="7">
        <v>25</v>
      </c>
      <c r="B27" s="7" t="s">
        <v>56</v>
      </c>
      <c r="C27" s="7" t="s">
        <v>57</v>
      </c>
      <c r="D27" s="7">
        <v>4799.04</v>
      </c>
      <c r="E27" s="7">
        <v>6</v>
      </c>
      <c r="F27" s="8">
        <v>45597</v>
      </c>
      <c r="G27" s="9"/>
      <c r="L27" s="12"/>
      <c r="N27" s="12"/>
    </row>
    <row r="28" s="1" customFormat="1" ht="28" customHeight="1" spans="1:14">
      <c r="A28" s="7">
        <v>26</v>
      </c>
      <c r="B28" s="10" t="s">
        <v>58</v>
      </c>
      <c r="C28" s="7" t="s">
        <v>59</v>
      </c>
      <c r="D28" s="7">
        <v>799.84</v>
      </c>
      <c r="E28" s="7">
        <v>1</v>
      </c>
      <c r="F28" s="8">
        <v>45597</v>
      </c>
      <c r="G28" s="9"/>
      <c r="L28" s="12"/>
      <c r="N28" s="12"/>
    </row>
    <row r="29" s="1" customFormat="1" ht="28" customHeight="1" spans="1:14">
      <c r="A29" s="7">
        <v>27</v>
      </c>
      <c r="B29" s="7" t="s">
        <v>60</v>
      </c>
      <c r="C29" s="7" t="s">
        <v>61</v>
      </c>
      <c r="D29" s="7">
        <v>22070.6</v>
      </c>
      <c r="E29" s="7">
        <v>26</v>
      </c>
      <c r="F29" s="8">
        <v>45597</v>
      </c>
      <c r="G29" s="9"/>
      <c r="L29" s="12"/>
      <c r="N29" s="12"/>
    </row>
    <row r="30" s="1" customFormat="1" ht="28" customHeight="1" spans="1:14">
      <c r="A30" s="7">
        <v>28</v>
      </c>
      <c r="B30" s="7" t="s">
        <v>62</v>
      </c>
      <c r="C30" s="7" t="s">
        <v>15</v>
      </c>
      <c r="D30" s="7">
        <v>799.84</v>
      </c>
      <c r="E30" s="7">
        <v>1</v>
      </c>
      <c r="F30" s="8">
        <v>45597</v>
      </c>
      <c r="G30" s="9"/>
      <c r="L30" s="12"/>
      <c r="N30" s="12"/>
    </row>
    <row r="31" s="1" customFormat="1" ht="28" customHeight="1" spans="1:14">
      <c r="A31" s="7">
        <v>29</v>
      </c>
      <c r="B31" s="7" t="s">
        <v>63</v>
      </c>
      <c r="C31" s="7" t="s">
        <v>64</v>
      </c>
      <c r="D31" s="7">
        <v>2399.52</v>
      </c>
      <c r="E31" s="7">
        <v>3</v>
      </c>
      <c r="F31" s="8">
        <v>45597</v>
      </c>
      <c r="G31" s="9"/>
      <c r="L31" s="12"/>
      <c r="N31" s="12"/>
    </row>
    <row r="32" s="1" customFormat="1" ht="28" customHeight="1" spans="1:14">
      <c r="A32" s="7">
        <v>30</v>
      </c>
      <c r="B32" s="10" t="s">
        <v>65</v>
      </c>
      <c r="C32" s="7" t="s">
        <v>66</v>
      </c>
      <c r="D32" s="7">
        <v>12797.44</v>
      </c>
      <c r="E32" s="7">
        <v>8</v>
      </c>
      <c r="F32" s="8">
        <v>45597</v>
      </c>
      <c r="G32" s="9"/>
      <c r="L32" s="12"/>
      <c r="N32" s="12"/>
    </row>
    <row r="33" s="1" customFormat="1" ht="28" customHeight="1" spans="1:14">
      <c r="A33" s="7">
        <v>31</v>
      </c>
      <c r="B33" s="10" t="s">
        <v>67</v>
      </c>
      <c r="C33" s="7" t="s">
        <v>68</v>
      </c>
      <c r="D33" s="7">
        <v>2399.52</v>
      </c>
      <c r="E33" s="7">
        <v>3</v>
      </c>
      <c r="F33" s="8">
        <v>45597</v>
      </c>
      <c r="G33" s="9"/>
      <c r="L33" s="12"/>
      <c r="N33" s="12"/>
    </row>
    <row r="34" s="1" customFormat="1" ht="28" customHeight="1" spans="1:14">
      <c r="A34" s="7">
        <v>32</v>
      </c>
      <c r="B34" s="10" t="s">
        <v>69</v>
      </c>
      <c r="C34" s="7" t="s">
        <v>70</v>
      </c>
      <c r="D34" s="7">
        <v>5598.88</v>
      </c>
      <c r="E34" s="7">
        <v>7</v>
      </c>
      <c r="F34" s="8">
        <v>45597</v>
      </c>
      <c r="G34" s="9"/>
      <c r="L34" s="12"/>
      <c r="N34" s="12"/>
    </row>
    <row r="35" s="1" customFormat="1" ht="28" customHeight="1" spans="1:14">
      <c r="A35" s="7">
        <v>33</v>
      </c>
      <c r="B35" s="10" t="s">
        <v>71</v>
      </c>
      <c r="C35" s="7" t="s">
        <v>72</v>
      </c>
      <c r="D35" s="7">
        <v>799.84</v>
      </c>
      <c r="E35" s="7">
        <v>1</v>
      </c>
      <c r="F35" s="8">
        <v>45597</v>
      </c>
      <c r="G35" s="9"/>
      <c r="L35" s="12"/>
      <c r="N35" s="12"/>
    </row>
    <row r="36" s="1" customFormat="1" ht="28" customHeight="1" spans="1:14">
      <c r="A36" s="7">
        <v>34</v>
      </c>
      <c r="B36" s="10" t="s">
        <v>73</v>
      </c>
      <c r="C36" s="7" t="s">
        <v>74</v>
      </c>
      <c r="D36" s="7">
        <v>2400</v>
      </c>
      <c r="E36" s="7">
        <v>3</v>
      </c>
      <c r="F36" s="8">
        <v>45597</v>
      </c>
      <c r="G36" s="9"/>
      <c r="L36" s="12"/>
      <c r="N36" s="12"/>
    </row>
    <row r="37" s="1" customFormat="1" ht="28" customHeight="1" spans="1:14">
      <c r="A37" s="7">
        <v>35</v>
      </c>
      <c r="B37" s="10" t="s">
        <v>75</v>
      </c>
      <c r="C37" s="7" t="s">
        <v>76</v>
      </c>
      <c r="D37" s="7">
        <v>3624.28</v>
      </c>
      <c r="E37" s="7">
        <v>4</v>
      </c>
      <c r="F37" s="8">
        <v>45597</v>
      </c>
      <c r="G37" s="9"/>
      <c r="L37" s="12"/>
      <c r="N37" s="12"/>
    </row>
    <row r="38" s="1" customFormat="1" ht="28" customHeight="1" spans="1:14">
      <c r="A38" s="7">
        <v>36</v>
      </c>
      <c r="B38" s="10" t="s">
        <v>77</v>
      </c>
      <c r="C38" s="7" t="s">
        <v>78</v>
      </c>
      <c r="D38" s="7">
        <v>3999.2</v>
      </c>
      <c r="E38" s="7">
        <v>5</v>
      </c>
      <c r="F38" s="8">
        <v>45597</v>
      </c>
      <c r="G38" s="9"/>
      <c r="L38" s="12"/>
      <c r="N38" s="12"/>
    </row>
    <row r="39" s="1" customFormat="1" ht="28" customHeight="1" spans="1:14">
      <c r="A39" s="7">
        <v>37</v>
      </c>
      <c r="B39" s="10" t="s">
        <v>79</v>
      </c>
      <c r="C39" s="7" t="s">
        <v>80</v>
      </c>
      <c r="D39" s="7">
        <v>1224.76</v>
      </c>
      <c r="E39" s="7">
        <v>1</v>
      </c>
      <c r="F39" s="8">
        <v>45597</v>
      </c>
      <c r="G39" s="9"/>
      <c r="L39" s="12"/>
      <c r="N39" s="12"/>
    </row>
    <row r="40" s="1" customFormat="1" ht="28" customHeight="1" spans="1:14">
      <c r="A40" s="7">
        <v>38</v>
      </c>
      <c r="B40" s="7" t="s">
        <v>81</v>
      </c>
      <c r="C40" s="7" t="s">
        <v>82</v>
      </c>
      <c r="D40" s="7">
        <v>8798.24</v>
      </c>
      <c r="E40" s="7">
        <v>11</v>
      </c>
      <c r="F40" s="8">
        <v>45597</v>
      </c>
      <c r="G40" s="9"/>
      <c r="L40" s="12"/>
      <c r="N40" s="12"/>
    </row>
    <row r="41" s="1" customFormat="1" ht="28" customHeight="1" spans="1:14">
      <c r="A41" s="7">
        <v>39</v>
      </c>
      <c r="B41" s="10" t="s">
        <v>83</v>
      </c>
      <c r="C41" s="7" t="s">
        <v>84</v>
      </c>
      <c r="D41" s="7">
        <v>6399.2</v>
      </c>
      <c r="E41" s="7">
        <v>7</v>
      </c>
      <c r="F41" s="8">
        <v>45597</v>
      </c>
      <c r="G41" s="9"/>
      <c r="L41" s="12"/>
      <c r="N41" s="12"/>
    </row>
    <row r="42" s="1" customFormat="1" ht="28" customHeight="1" spans="1:14">
      <c r="A42" s="7">
        <v>40</v>
      </c>
      <c r="B42" s="7" t="s">
        <v>85</v>
      </c>
      <c r="C42" s="7" t="s">
        <v>86</v>
      </c>
      <c r="D42" s="7">
        <v>3199.36</v>
      </c>
      <c r="E42" s="7">
        <v>4</v>
      </c>
      <c r="F42" s="8">
        <v>45597</v>
      </c>
      <c r="G42" s="9"/>
      <c r="L42" s="12"/>
      <c r="N42" s="12"/>
    </row>
    <row r="43" s="1" customFormat="1" ht="28" customHeight="1" spans="1:14">
      <c r="A43" s="7">
        <v>41</v>
      </c>
      <c r="B43" s="7" t="s">
        <v>87</v>
      </c>
      <c r="C43" s="7" t="s">
        <v>88</v>
      </c>
      <c r="D43" s="7">
        <v>1723.84</v>
      </c>
      <c r="E43" s="7">
        <v>2</v>
      </c>
      <c r="F43" s="8">
        <v>45597</v>
      </c>
      <c r="G43" s="9"/>
      <c r="L43" s="12"/>
      <c r="N43" s="12"/>
    </row>
    <row r="44" s="1" customFormat="1" ht="28" customHeight="1" spans="1:14">
      <c r="A44" s="7">
        <v>42</v>
      </c>
      <c r="B44" s="10" t="s">
        <v>89</v>
      </c>
      <c r="C44" s="7" t="s">
        <v>90</v>
      </c>
      <c r="D44" s="7">
        <v>5598.88</v>
      </c>
      <c r="E44" s="7">
        <v>7</v>
      </c>
      <c r="F44" s="8">
        <v>45597</v>
      </c>
      <c r="G44" s="9"/>
      <c r="L44" s="12"/>
      <c r="N44" s="12"/>
    </row>
    <row r="45" s="1" customFormat="1" ht="28" customHeight="1" spans="1:14">
      <c r="A45" s="7">
        <v>43</v>
      </c>
      <c r="B45" s="10" t="s">
        <v>91</v>
      </c>
      <c r="C45" s="7" t="s">
        <v>92</v>
      </c>
      <c r="D45" s="7">
        <v>7623.64</v>
      </c>
      <c r="E45" s="7">
        <v>9</v>
      </c>
      <c r="F45" s="8">
        <v>45597</v>
      </c>
      <c r="G45" s="9"/>
      <c r="L45" s="12"/>
      <c r="N45" s="12"/>
    </row>
    <row r="46" s="1" customFormat="1" ht="28" customHeight="1" spans="1:14">
      <c r="A46" s="7">
        <v>44</v>
      </c>
      <c r="B46" s="10" t="s">
        <v>93</v>
      </c>
      <c r="C46" s="7" t="s">
        <v>94</v>
      </c>
      <c r="D46" s="7">
        <v>8478.56</v>
      </c>
      <c r="E46" s="7">
        <v>10</v>
      </c>
      <c r="F46" s="8">
        <v>45597</v>
      </c>
      <c r="G46" s="9"/>
      <c r="L46" s="12"/>
      <c r="N46" s="12"/>
    </row>
    <row r="47" s="1" customFormat="1" ht="28" customHeight="1" spans="1:14">
      <c r="A47" s="7">
        <v>45</v>
      </c>
      <c r="B47" s="10" t="s">
        <v>95</v>
      </c>
      <c r="C47" s="7" t="s">
        <v>68</v>
      </c>
      <c r="D47" s="7">
        <v>5600</v>
      </c>
      <c r="E47" s="7">
        <v>7</v>
      </c>
      <c r="F47" s="8">
        <v>45597</v>
      </c>
      <c r="G47" s="9"/>
      <c r="L47" s="12"/>
      <c r="N47" s="12"/>
    </row>
    <row r="48" s="1" customFormat="1" ht="28" customHeight="1" spans="1:14">
      <c r="A48" s="7">
        <v>46</v>
      </c>
      <c r="B48" s="7" t="s">
        <v>96</v>
      </c>
      <c r="C48" s="7" t="s">
        <v>97</v>
      </c>
      <c r="D48" s="7">
        <v>799.84</v>
      </c>
      <c r="E48" s="7">
        <v>1</v>
      </c>
      <c r="F48" s="8">
        <v>45597</v>
      </c>
      <c r="G48" s="9"/>
      <c r="L48" s="12"/>
      <c r="N48" s="12"/>
    </row>
    <row r="49" s="1" customFormat="1" ht="28" customHeight="1" spans="1:14">
      <c r="A49" s="7">
        <v>47</v>
      </c>
      <c r="B49" s="10" t="s">
        <v>98</v>
      </c>
      <c r="C49" s="7" t="s">
        <v>99</v>
      </c>
      <c r="D49" s="7">
        <v>799.84</v>
      </c>
      <c r="E49" s="7">
        <v>1</v>
      </c>
      <c r="F49" s="8">
        <v>45597</v>
      </c>
      <c r="G49" s="9"/>
      <c r="L49" s="12"/>
      <c r="N49" s="12"/>
    </row>
    <row r="50" s="1" customFormat="1" ht="28" customHeight="1" spans="1:14">
      <c r="A50" s="7">
        <v>48</v>
      </c>
      <c r="B50" s="10" t="s">
        <v>100</v>
      </c>
      <c r="C50" s="7" t="s">
        <v>101</v>
      </c>
      <c r="D50" s="7">
        <v>799.84</v>
      </c>
      <c r="E50" s="7">
        <v>1</v>
      </c>
      <c r="F50" s="8">
        <v>45597</v>
      </c>
      <c r="G50" s="9"/>
      <c r="L50" s="12"/>
      <c r="N50" s="12"/>
    </row>
    <row r="51" s="1" customFormat="1" ht="28" customHeight="1" spans="1:14">
      <c r="A51" s="7">
        <v>49</v>
      </c>
      <c r="B51" s="10" t="s">
        <v>102</v>
      </c>
      <c r="C51" s="7" t="s">
        <v>103</v>
      </c>
      <c r="D51" s="7">
        <v>6879.36</v>
      </c>
      <c r="E51" s="7">
        <v>7</v>
      </c>
      <c r="F51" s="8">
        <v>45597</v>
      </c>
      <c r="G51" s="9"/>
      <c r="L51" s="12"/>
      <c r="N51" s="12"/>
    </row>
    <row r="52" s="1" customFormat="1" ht="28" customHeight="1" spans="1:14">
      <c r="A52" s="7">
        <v>50</v>
      </c>
      <c r="B52" s="7" t="s">
        <v>104</v>
      </c>
      <c r="C52" s="7" t="s">
        <v>105</v>
      </c>
      <c r="D52" s="7">
        <v>7200</v>
      </c>
      <c r="E52" s="7">
        <v>7</v>
      </c>
      <c r="F52" s="8">
        <v>45597</v>
      </c>
      <c r="G52" s="9"/>
      <c r="L52" s="12"/>
      <c r="N52" s="12"/>
    </row>
    <row r="53" s="1" customFormat="1" ht="28" customHeight="1" spans="1:14">
      <c r="A53" s="7">
        <v>51</v>
      </c>
      <c r="B53" s="7" t="s">
        <v>106</v>
      </c>
      <c r="C53" s="7" t="s">
        <v>107</v>
      </c>
      <c r="D53" s="7">
        <v>8423.32</v>
      </c>
      <c r="E53" s="7">
        <v>10</v>
      </c>
      <c r="F53" s="8">
        <v>45597</v>
      </c>
      <c r="G53" s="9"/>
      <c r="L53" s="12"/>
      <c r="N53" s="12"/>
    </row>
    <row r="54" s="1" customFormat="1" ht="28" customHeight="1" spans="1:14">
      <c r="A54" s="7">
        <v>52</v>
      </c>
      <c r="B54" s="10" t="s">
        <v>108</v>
      </c>
      <c r="C54" s="7" t="s">
        <v>109</v>
      </c>
      <c r="D54" s="7">
        <v>7673.48</v>
      </c>
      <c r="E54" s="7">
        <v>8</v>
      </c>
      <c r="F54" s="8">
        <v>45597</v>
      </c>
      <c r="G54" s="9"/>
      <c r="L54" s="12"/>
      <c r="N54" s="12"/>
    </row>
    <row r="55" s="1" customFormat="1" ht="28" customHeight="1" spans="1:14">
      <c r="A55" s="7">
        <v>53</v>
      </c>
      <c r="B55" s="7" t="s">
        <v>110</v>
      </c>
      <c r="C55" s="7" t="s">
        <v>111</v>
      </c>
      <c r="D55" s="7">
        <v>799.84</v>
      </c>
      <c r="E55" s="7">
        <v>1</v>
      </c>
      <c r="F55" s="8">
        <v>45597</v>
      </c>
      <c r="G55" s="9"/>
      <c r="L55" s="12"/>
      <c r="N55" s="12"/>
    </row>
    <row r="56" s="1" customFormat="1" ht="28" customHeight="1" spans="1:14">
      <c r="A56" s="7">
        <v>54</v>
      </c>
      <c r="B56" s="7" t="s">
        <v>112</v>
      </c>
      <c r="C56" s="7" t="s">
        <v>113</v>
      </c>
      <c r="D56" s="7">
        <v>1225</v>
      </c>
      <c r="E56" s="7">
        <v>1</v>
      </c>
      <c r="F56" s="8">
        <v>45597</v>
      </c>
      <c r="G56" s="9"/>
      <c r="L56" s="12"/>
      <c r="N56" s="12"/>
    </row>
    <row r="57" s="1" customFormat="1" ht="28" customHeight="1" spans="1:14">
      <c r="A57" s="7">
        <v>55</v>
      </c>
      <c r="B57" s="10" t="s">
        <v>114</v>
      </c>
      <c r="C57" s="7" t="s">
        <v>115</v>
      </c>
      <c r="D57" s="7">
        <v>18021.4</v>
      </c>
      <c r="E57" s="7">
        <v>22</v>
      </c>
      <c r="F57" s="8">
        <v>45597</v>
      </c>
      <c r="G57" s="9"/>
      <c r="L57" s="12"/>
      <c r="N57" s="12"/>
    </row>
    <row r="58" s="1" customFormat="1" ht="28" customHeight="1" spans="1:14">
      <c r="A58" s="7">
        <v>56</v>
      </c>
      <c r="B58" s="10" t="s">
        <v>116</v>
      </c>
      <c r="C58" s="7" t="s">
        <v>117</v>
      </c>
      <c r="D58" s="11">
        <v>800</v>
      </c>
      <c r="E58" s="7">
        <v>1</v>
      </c>
      <c r="F58" s="8">
        <v>45597</v>
      </c>
      <c r="G58" s="9"/>
      <c r="L58" s="12"/>
      <c r="N58" s="12"/>
    </row>
    <row r="59" s="1" customFormat="1" ht="28" customHeight="1" spans="1:14">
      <c r="A59" s="7">
        <v>57</v>
      </c>
      <c r="B59" s="7" t="s">
        <v>118</v>
      </c>
      <c r="C59" s="7" t="s">
        <v>119</v>
      </c>
      <c r="D59" s="7">
        <v>2399.52</v>
      </c>
      <c r="E59" s="7">
        <v>3</v>
      </c>
      <c r="F59" s="8">
        <v>45597</v>
      </c>
      <c r="G59" s="9"/>
      <c r="L59" s="12"/>
      <c r="N59" s="12"/>
    </row>
    <row r="60" s="1" customFormat="1" ht="28" customHeight="1" spans="1:14">
      <c r="A60" s="7">
        <v>58</v>
      </c>
      <c r="B60" s="10" t="s">
        <v>120</v>
      </c>
      <c r="C60" s="7" t="s">
        <v>121</v>
      </c>
      <c r="D60" s="7">
        <v>3199.36</v>
      </c>
      <c r="E60" s="7">
        <v>4</v>
      </c>
      <c r="F60" s="8">
        <v>45597</v>
      </c>
      <c r="G60" s="9"/>
      <c r="L60" s="12"/>
      <c r="N60" s="12"/>
    </row>
    <row r="61" s="1" customFormat="1" ht="28" customHeight="1" spans="1:14">
      <c r="A61" s="7">
        <v>59</v>
      </c>
      <c r="B61" s="10" t="s">
        <v>122</v>
      </c>
      <c r="C61" s="7" t="s">
        <v>123</v>
      </c>
      <c r="D61" s="7">
        <v>2399.52</v>
      </c>
      <c r="E61" s="7">
        <v>3</v>
      </c>
      <c r="F61" s="8">
        <v>45597</v>
      </c>
      <c r="G61" s="9"/>
      <c r="L61" s="12"/>
      <c r="N61" s="12"/>
    </row>
    <row r="62" s="1" customFormat="1" ht="28" customHeight="1" spans="1:14">
      <c r="A62" s="7">
        <v>60</v>
      </c>
      <c r="B62" s="7" t="s">
        <v>124</v>
      </c>
      <c r="C62" s="7" t="s">
        <v>84</v>
      </c>
      <c r="D62" s="7">
        <v>799.84</v>
      </c>
      <c r="E62" s="7">
        <v>1</v>
      </c>
      <c r="F62" s="8">
        <v>45597</v>
      </c>
      <c r="G62" s="9"/>
      <c r="L62" s="12"/>
      <c r="N62" s="12"/>
    </row>
    <row r="63" s="1" customFormat="1" ht="28" customHeight="1" spans="1:14">
      <c r="A63" s="7">
        <v>61</v>
      </c>
      <c r="B63" s="10" t="s">
        <v>125</v>
      </c>
      <c r="C63" s="7" t="s">
        <v>126</v>
      </c>
      <c r="D63" s="7">
        <v>2399.52</v>
      </c>
      <c r="E63" s="7">
        <v>3</v>
      </c>
      <c r="F63" s="8">
        <v>45597</v>
      </c>
      <c r="G63" s="9"/>
      <c r="L63" s="12"/>
      <c r="N63" s="12"/>
    </row>
    <row r="64" s="1" customFormat="1" ht="28" customHeight="1" spans="1:14">
      <c r="A64" s="7">
        <v>62</v>
      </c>
      <c r="B64" s="10" t="s">
        <v>127</v>
      </c>
      <c r="C64" s="7" t="s">
        <v>128</v>
      </c>
      <c r="D64" s="7">
        <v>1599.68</v>
      </c>
      <c r="E64" s="7">
        <v>2</v>
      </c>
      <c r="F64" s="8">
        <v>45597</v>
      </c>
      <c r="G64" s="9"/>
      <c r="L64" s="12"/>
      <c r="N64" s="12"/>
    </row>
    <row r="65" s="1" customFormat="1" ht="28" customHeight="1" spans="1:14">
      <c r="A65" s="7">
        <v>63</v>
      </c>
      <c r="B65" s="7" t="s">
        <v>129</v>
      </c>
      <c r="C65" s="7" t="s">
        <v>130</v>
      </c>
      <c r="D65" s="7">
        <v>4799.04</v>
      </c>
      <c r="E65" s="7">
        <v>6</v>
      </c>
      <c r="F65" s="8">
        <v>45597</v>
      </c>
      <c r="G65" s="9"/>
      <c r="L65" s="12"/>
      <c r="N65" s="12"/>
    </row>
    <row r="66" s="1" customFormat="1" ht="28" customHeight="1" spans="1:14">
      <c r="A66" s="7">
        <v>64</v>
      </c>
      <c r="B66" s="10" t="s">
        <v>131</v>
      </c>
      <c r="C66" s="7" t="s">
        <v>132</v>
      </c>
      <c r="D66" s="7">
        <v>5932.57</v>
      </c>
      <c r="E66" s="7">
        <v>5</v>
      </c>
      <c r="F66" s="8">
        <v>45597</v>
      </c>
      <c r="G66" s="9"/>
      <c r="L66" s="12"/>
      <c r="N66" s="12"/>
    </row>
    <row r="67" s="1" customFormat="1" ht="28" customHeight="1" spans="1:14">
      <c r="A67" s="7">
        <v>65</v>
      </c>
      <c r="B67" s="7" t="s">
        <v>133</v>
      </c>
      <c r="C67" s="7" t="s">
        <v>134</v>
      </c>
      <c r="D67" s="7">
        <v>12317.92</v>
      </c>
      <c r="E67" s="7">
        <v>15</v>
      </c>
      <c r="F67" s="8">
        <v>45597</v>
      </c>
      <c r="G67" s="9"/>
      <c r="L67" s="12"/>
      <c r="N67" s="12"/>
    </row>
    <row r="68" s="1" customFormat="1" ht="28" customHeight="1" spans="1:14">
      <c r="A68" s="7">
        <v>66</v>
      </c>
      <c r="B68" s="7" t="s">
        <v>135</v>
      </c>
      <c r="C68" s="7" t="s">
        <v>136</v>
      </c>
      <c r="D68" s="7">
        <v>7198.56</v>
      </c>
      <c r="E68" s="7">
        <v>9</v>
      </c>
      <c r="F68" s="8">
        <v>45597</v>
      </c>
      <c r="G68" s="9"/>
      <c r="L68" s="12"/>
      <c r="N68" s="12"/>
    </row>
    <row r="69" s="1" customFormat="1" ht="28" customHeight="1" spans="1:14">
      <c r="A69" s="7">
        <v>67</v>
      </c>
      <c r="B69" s="10" t="s">
        <v>137</v>
      </c>
      <c r="C69" s="7" t="s">
        <v>68</v>
      </c>
      <c r="D69" s="7">
        <v>3199.36</v>
      </c>
      <c r="E69" s="7">
        <v>4</v>
      </c>
      <c r="F69" s="8">
        <v>45597</v>
      </c>
      <c r="G69" s="9"/>
      <c r="L69" s="12"/>
      <c r="N69" s="12"/>
    </row>
    <row r="70" s="1" customFormat="1" ht="28" customHeight="1" spans="1:14">
      <c r="A70" s="7">
        <v>68</v>
      </c>
      <c r="B70" s="7" t="s">
        <v>138</v>
      </c>
      <c r="C70" s="7" t="s">
        <v>139</v>
      </c>
      <c r="D70" s="7">
        <v>3624.28</v>
      </c>
      <c r="E70" s="7">
        <v>4</v>
      </c>
      <c r="F70" s="8">
        <v>45597</v>
      </c>
      <c r="G70" s="9"/>
      <c r="L70" s="12"/>
      <c r="N70" s="12"/>
    </row>
    <row r="71" s="1" customFormat="1" ht="28" customHeight="1" spans="1:14">
      <c r="A71" s="7">
        <v>69</v>
      </c>
      <c r="B71" s="7" t="s">
        <v>140</v>
      </c>
      <c r="C71" s="7" t="s">
        <v>141</v>
      </c>
      <c r="D71" s="7">
        <v>2024.6</v>
      </c>
      <c r="E71" s="7">
        <v>2</v>
      </c>
      <c r="F71" s="8">
        <v>45597</v>
      </c>
      <c r="G71" s="9"/>
      <c r="L71" s="12"/>
      <c r="N71" s="12"/>
    </row>
    <row r="72" s="1" customFormat="1" ht="28" customHeight="1" spans="1:14">
      <c r="A72" s="7">
        <v>70</v>
      </c>
      <c r="B72" s="10" t="s">
        <v>142</v>
      </c>
      <c r="C72" s="7" t="s">
        <v>143</v>
      </c>
      <c r="D72" s="7">
        <v>10597.92</v>
      </c>
      <c r="E72" s="7">
        <v>9</v>
      </c>
      <c r="F72" s="8">
        <v>45597</v>
      </c>
      <c r="G72" s="9"/>
      <c r="L72" s="12"/>
      <c r="N72" s="12"/>
    </row>
    <row r="73" s="1" customFormat="1" ht="28" customHeight="1" spans="1:14">
      <c r="A73" s="7">
        <v>71</v>
      </c>
      <c r="B73" s="7" t="s">
        <v>144</v>
      </c>
      <c r="C73" s="7" t="s">
        <v>145</v>
      </c>
      <c r="D73" s="7">
        <v>799.84</v>
      </c>
      <c r="E73" s="7">
        <v>1</v>
      </c>
      <c r="F73" s="8">
        <v>45597</v>
      </c>
      <c r="G73" s="9"/>
      <c r="L73" s="12"/>
      <c r="N73" s="12"/>
    </row>
    <row r="74" s="1" customFormat="1" ht="28" customHeight="1" spans="1:14">
      <c r="A74" s="7">
        <v>72</v>
      </c>
      <c r="B74" s="7" t="s">
        <v>146</v>
      </c>
      <c r="C74" s="7" t="s">
        <v>147</v>
      </c>
      <c r="D74" s="7">
        <v>7198.56</v>
      </c>
      <c r="E74" s="7">
        <v>9</v>
      </c>
      <c r="F74" s="8">
        <v>45597</v>
      </c>
      <c r="G74" s="9"/>
      <c r="L74" s="12"/>
      <c r="N74" s="12"/>
    </row>
    <row r="75" s="1" customFormat="1" ht="28" customHeight="1" spans="1:14">
      <c r="A75" s="7">
        <v>73</v>
      </c>
      <c r="B75" s="10" t="s">
        <v>148</v>
      </c>
      <c r="C75" s="7" t="s">
        <v>149</v>
      </c>
      <c r="D75" s="7">
        <v>3999.2</v>
      </c>
      <c r="E75" s="7">
        <v>5</v>
      </c>
      <c r="F75" s="8">
        <v>45597</v>
      </c>
      <c r="G75" s="9"/>
      <c r="L75" s="12"/>
      <c r="N75" s="12"/>
    </row>
    <row r="76" s="1" customFormat="1" ht="28" customHeight="1" spans="1:14">
      <c r="A76" s="7">
        <v>74</v>
      </c>
      <c r="B76" s="10" t="s">
        <v>150</v>
      </c>
      <c r="C76" s="7" t="s">
        <v>151</v>
      </c>
      <c r="D76" s="7">
        <v>1599.68</v>
      </c>
      <c r="E76" s="7">
        <v>2</v>
      </c>
      <c r="F76" s="8">
        <v>45597</v>
      </c>
      <c r="G76" s="9"/>
      <c r="L76" s="12"/>
      <c r="N76" s="12"/>
    </row>
    <row r="77" s="1" customFormat="1" ht="28" customHeight="1" spans="1:14">
      <c r="A77" s="7">
        <v>75</v>
      </c>
      <c r="B77" s="10" t="s">
        <v>152</v>
      </c>
      <c r="C77" s="7" t="s">
        <v>153</v>
      </c>
      <c r="D77" s="7">
        <v>7198.56</v>
      </c>
      <c r="E77" s="7">
        <v>11</v>
      </c>
      <c r="F77" s="8">
        <v>45597</v>
      </c>
      <c r="G77" s="9"/>
      <c r="L77" s="12"/>
      <c r="N77" s="12"/>
    </row>
    <row r="78" s="1" customFormat="1" ht="28" customHeight="1" spans="1:14">
      <c r="A78" s="7">
        <v>76</v>
      </c>
      <c r="B78" s="7" t="s">
        <v>154</v>
      </c>
      <c r="C78" s="7" t="s">
        <v>155</v>
      </c>
      <c r="D78" s="7">
        <v>799.84</v>
      </c>
      <c r="E78" s="7">
        <v>1</v>
      </c>
      <c r="F78" s="8">
        <v>45597</v>
      </c>
      <c r="G78" s="9"/>
      <c r="L78" s="12"/>
      <c r="N78" s="12"/>
    </row>
    <row r="79" s="1" customFormat="1" ht="28" customHeight="1" spans="1:14">
      <c r="A79" s="7">
        <v>77</v>
      </c>
      <c r="B79" s="10" t="s">
        <v>156</v>
      </c>
      <c r="C79" s="7" t="s">
        <v>15</v>
      </c>
      <c r="D79" s="7">
        <v>960</v>
      </c>
      <c r="E79" s="7">
        <v>1</v>
      </c>
      <c r="F79" s="8">
        <v>45597</v>
      </c>
      <c r="G79" s="9"/>
      <c r="L79" s="12"/>
      <c r="N79" s="12"/>
    </row>
    <row r="80" s="1" customFormat="1" ht="28" customHeight="1" spans="1:14">
      <c r="A80" s="7">
        <v>78</v>
      </c>
      <c r="B80" s="7" t="s">
        <v>157</v>
      </c>
      <c r="C80" s="7" t="s">
        <v>158</v>
      </c>
      <c r="D80" s="7">
        <v>799.84</v>
      </c>
      <c r="E80" s="7">
        <v>1</v>
      </c>
      <c r="F80" s="8">
        <v>45597</v>
      </c>
      <c r="G80" s="9"/>
      <c r="L80" s="12"/>
      <c r="N80" s="12"/>
    </row>
    <row r="81" s="1" customFormat="1" ht="28" customHeight="1" spans="1:14">
      <c r="A81" s="7">
        <v>79</v>
      </c>
      <c r="B81" s="7" t="s">
        <v>159</v>
      </c>
      <c r="C81" s="7" t="s">
        <v>160</v>
      </c>
      <c r="D81" s="7">
        <v>799.84</v>
      </c>
      <c r="E81" s="7">
        <v>1</v>
      </c>
      <c r="F81" s="8">
        <v>45597</v>
      </c>
      <c r="G81" s="9"/>
      <c r="L81" s="12"/>
      <c r="N81" s="12"/>
    </row>
    <row r="82" s="1" customFormat="1" ht="28" customHeight="1" spans="1:14">
      <c r="A82" s="7">
        <v>80</v>
      </c>
      <c r="B82" s="7" t="s">
        <v>161</v>
      </c>
      <c r="C82" s="7" t="s">
        <v>162</v>
      </c>
      <c r="D82" s="7">
        <v>1224.76</v>
      </c>
      <c r="E82" s="7">
        <v>1</v>
      </c>
      <c r="F82" s="8">
        <v>45597</v>
      </c>
      <c r="G82" s="9"/>
      <c r="L82" s="12"/>
      <c r="N82" s="12"/>
    </row>
    <row r="83" s="1" customFormat="1" ht="28" customHeight="1" spans="1:14">
      <c r="A83" s="7">
        <v>81</v>
      </c>
      <c r="B83" s="10" t="s">
        <v>163</v>
      </c>
      <c r="C83" s="7" t="s">
        <v>164</v>
      </c>
      <c r="D83" s="7">
        <v>1224.76</v>
      </c>
      <c r="E83" s="7">
        <v>1</v>
      </c>
      <c r="F83" s="8">
        <v>45597</v>
      </c>
      <c r="G83" s="9"/>
      <c r="L83" s="12"/>
      <c r="N83" s="12"/>
    </row>
    <row r="84" s="1" customFormat="1" ht="28" customHeight="1" spans="1:14">
      <c r="A84" s="7">
        <v>82</v>
      </c>
      <c r="B84" s="7" t="s">
        <v>165</v>
      </c>
      <c r="C84" s="7" t="s">
        <v>166</v>
      </c>
      <c r="D84" s="7">
        <v>1224.76</v>
      </c>
      <c r="E84" s="7">
        <v>1</v>
      </c>
      <c r="F84" s="8">
        <v>45597</v>
      </c>
      <c r="G84" s="9"/>
      <c r="L84" s="12"/>
      <c r="N84" s="12"/>
    </row>
    <row r="85" s="1" customFormat="1" ht="28" customHeight="1" spans="1:14">
      <c r="A85" s="7">
        <v>83</v>
      </c>
      <c r="B85" s="7" t="s">
        <v>167</v>
      </c>
      <c r="C85" s="7" t="s">
        <v>168</v>
      </c>
      <c r="D85" s="7">
        <v>799.84</v>
      </c>
      <c r="E85" s="7">
        <v>1</v>
      </c>
      <c r="F85" s="8">
        <v>45597</v>
      </c>
      <c r="G85" s="9"/>
      <c r="L85" s="12"/>
      <c r="N85" s="12"/>
    </row>
    <row r="86" s="1" customFormat="1" ht="28" customHeight="1" spans="1:14">
      <c r="A86" s="7">
        <v>84</v>
      </c>
      <c r="B86" s="7" t="s">
        <v>169</v>
      </c>
      <c r="C86" s="7" t="s">
        <v>170</v>
      </c>
      <c r="D86" s="7">
        <v>4849.04</v>
      </c>
      <c r="E86" s="7">
        <v>5</v>
      </c>
      <c r="F86" s="8">
        <v>45597</v>
      </c>
      <c r="G86" s="9"/>
      <c r="L86" s="12"/>
      <c r="N86" s="12"/>
    </row>
    <row r="87" s="1" customFormat="1" ht="28" customHeight="1" spans="1:14">
      <c r="A87" s="7">
        <v>85</v>
      </c>
      <c r="B87" s="7" t="s">
        <v>171</v>
      </c>
      <c r="C87" s="7" t="s">
        <v>130</v>
      </c>
      <c r="D87" s="7">
        <v>1224.76</v>
      </c>
      <c r="E87" s="7">
        <v>1</v>
      </c>
      <c r="F87" s="8">
        <v>45597</v>
      </c>
      <c r="G87" s="9"/>
      <c r="L87" s="12"/>
      <c r="N87" s="12"/>
    </row>
    <row r="88" s="1" customFormat="1" ht="28" customHeight="1" spans="1:14">
      <c r="A88" s="7">
        <v>86</v>
      </c>
      <c r="B88" s="7" t="s">
        <v>172</v>
      </c>
      <c r="C88" s="7" t="s">
        <v>74</v>
      </c>
      <c r="D88" s="7">
        <v>799.84</v>
      </c>
      <c r="E88" s="7">
        <v>1</v>
      </c>
      <c r="F88" s="8">
        <v>45597</v>
      </c>
      <c r="G88" s="9"/>
      <c r="L88" s="12"/>
      <c r="N88" s="12"/>
    </row>
    <row r="89" s="1" customFormat="1" ht="28" customHeight="1" spans="1:14">
      <c r="A89" s="7">
        <v>87</v>
      </c>
      <c r="B89" s="10" t="s">
        <v>173</v>
      </c>
      <c r="C89" s="7" t="s">
        <v>174</v>
      </c>
      <c r="D89" s="7">
        <v>1599.68</v>
      </c>
      <c r="E89" s="7">
        <v>2</v>
      </c>
      <c r="F89" s="8">
        <v>45597</v>
      </c>
      <c r="G89" s="9"/>
      <c r="L89" s="12"/>
      <c r="N89" s="12"/>
    </row>
    <row r="90" s="1" customFormat="1" ht="28" customHeight="1" spans="1:14">
      <c r="A90" s="7">
        <v>88</v>
      </c>
      <c r="B90" s="10" t="s">
        <v>175</v>
      </c>
      <c r="C90" s="7" t="s">
        <v>82</v>
      </c>
      <c r="D90" s="7">
        <v>3199.36</v>
      </c>
      <c r="E90" s="7">
        <v>4</v>
      </c>
      <c r="F90" s="8">
        <v>45597</v>
      </c>
      <c r="G90" s="9"/>
      <c r="L90" s="12"/>
      <c r="N90" s="12"/>
    </row>
    <row r="91" s="1" customFormat="1" ht="28" customHeight="1" spans="1:14">
      <c r="A91" s="7">
        <v>89</v>
      </c>
      <c r="B91" s="7" t="s">
        <v>176</v>
      </c>
      <c r="C91" s="7" t="s">
        <v>177</v>
      </c>
      <c r="D91" s="7">
        <v>6398.72</v>
      </c>
      <c r="E91" s="7">
        <v>8</v>
      </c>
      <c r="F91" s="8">
        <v>45597</v>
      </c>
      <c r="G91" s="9"/>
      <c r="L91" s="12"/>
      <c r="N91" s="12"/>
    </row>
    <row r="92" s="1" customFormat="1" ht="28" customHeight="1" spans="1:14">
      <c r="A92" s="7">
        <v>90</v>
      </c>
      <c r="B92" s="10" t="s">
        <v>178</v>
      </c>
      <c r="C92" s="7" t="s">
        <v>179</v>
      </c>
      <c r="D92" s="7">
        <v>3400</v>
      </c>
      <c r="E92" s="7">
        <v>4</v>
      </c>
      <c r="F92" s="8">
        <v>45597</v>
      </c>
      <c r="G92" s="9"/>
      <c r="L92" s="12"/>
      <c r="N92" s="12"/>
    </row>
    <row r="93" s="1" customFormat="1" ht="28" customHeight="1" spans="1:14">
      <c r="A93" s="7">
        <v>91</v>
      </c>
      <c r="B93" s="7" t="s">
        <v>180</v>
      </c>
      <c r="C93" s="7" t="s">
        <v>82</v>
      </c>
      <c r="D93" s="7">
        <v>799.84</v>
      </c>
      <c r="E93" s="7">
        <v>1</v>
      </c>
      <c r="F93" s="8">
        <v>45597</v>
      </c>
      <c r="G93" s="9"/>
      <c r="L93" s="12"/>
      <c r="N93" s="12"/>
    </row>
    <row r="94" s="1" customFormat="1" ht="28" customHeight="1" spans="1:14">
      <c r="A94" s="7">
        <v>92</v>
      </c>
      <c r="B94" s="7" t="s">
        <v>181</v>
      </c>
      <c r="C94" s="7" t="s">
        <v>182</v>
      </c>
      <c r="D94" s="7">
        <v>13430.72</v>
      </c>
      <c r="E94" s="7">
        <v>14</v>
      </c>
      <c r="F94" s="8">
        <v>45597</v>
      </c>
      <c r="G94" s="9"/>
      <c r="L94" s="12"/>
      <c r="N94" s="12"/>
    </row>
    <row r="95" s="1" customFormat="1" ht="28" customHeight="1" spans="1:14">
      <c r="A95" s="7">
        <v>93</v>
      </c>
      <c r="B95" s="7" t="s">
        <v>183</v>
      </c>
      <c r="C95" s="7" t="s">
        <v>184</v>
      </c>
      <c r="D95" s="7">
        <v>1599.68</v>
      </c>
      <c r="E95" s="7">
        <v>2</v>
      </c>
      <c r="F95" s="8">
        <v>45597</v>
      </c>
      <c r="G95" s="9"/>
      <c r="L95" s="12"/>
      <c r="N95" s="12"/>
    </row>
    <row r="96" s="1" customFormat="1" ht="28" customHeight="1" spans="1:14">
      <c r="A96" s="7">
        <v>94</v>
      </c>
      <c r="B96" s="10" t="s">
        <v>185</v>
      </c>
      <c r="C96" s="7" t="s">
        <v>186</v>
      </c>
      <c r="D96" s="7">
        <v>7998.4</v>
      </c>
      <c r="E96" s="7">
        <v>10</v>
      </c>
      <c r="F96" s="8">
        <v>45597</v>
      </c>
      <c r="G96" s="9"/>
      <c r="L96" s="12"/>
      <c r="N96" s="12"/>
    </row>
    <row r="97" s="1" customFormat="1" ht="28" customHeight="1" spans="1:14">
      <c r="A97" s="7">
        <v>95</v>
      </c>
      <c r="B97" s="7" t="s">
        <v>187</v>
      </c>
      <c r="C97" s="7" t="s">
        <v>188</v>
      </c>
      <c r="D97" s="7">
        <v>7998.4</v>
      </c>
      <c r="E97" s="7">
        <v>10</v>
      </c>
      <c r="F97" s="8">
        <v>45597</v>
      </c>
      <c r="G97" s="9"/>
      <c r="L97" s="12"/>
      <c r="N97" s="12"/>
    </row>
    <row r="98" s="1" customFormat="1" ht="28" customHeight="1" spans="1:14">
      <c r="A98" s="7">
        <v>96</v>
      </c>
      <c r="B98" s="7" t="s">
        <v>189</v>
      </c>
      <c r="C98" s="7" t="s">
        <v>190</v>
      </c>
      <c r="D98" s="7">
        <v>1839.84</v>
      </c>
      <c r="E98" s="7">
        <v>2</v>
      </c>
      <c r="F98" s="8">
        <v>45597</v>
      </c>
      <c r="G98" s="9"/>
      <c r="L98" s="12"/>
      <c r="N98" s="12"/>
    </row>
    <row r="99" s="1" customFormat="1" ht="28" customHeight="1" spans="1:14">
      <c r="A99" s="7">
        <v>97</v>
      </c>
      <c r="B99" s="10" t="s">
        <v>191</v>
      </c>
      <c r="C99" s="7" t="s">
        <v>192</v>
      </c>
      <c r="D99" s="7">
        <v>880</v>
      </c>
      <c r="E99" s="7">
        <v>1</v>
      </c>
      <c r="F99" s="8">
        <v>45597</v>
      </c>
      <c r="G99" s="9"/>
      <c r="L99" s="12"/>
      <c r="N99" s="12"/>
    </row>
    <row r="100" s="1" customFormat="1" ht="28" customHeight="1" spans="1:14">
      <c r="A100" s="7">
        <v>98</v>
      </c>
      <c r="B100" s="10" t="s">
        <v>193</v>
      </c>
      <c r="C100" s="7" t="s">
        <v>194</v>
      </c>
      <c r="D100" s="7">
        <v>1347.5</v>
      </c>
      <c r="E100" s="7">
        <v>1</v>
      </c>
      <c r="F100" s="8">
        <v>45597</v>
      </c>
      <c r="G100" s="9"/>
      <c r="L100" s="12"/>
      <c r="N100" s="12"/>
    </row>
    <row r="101" s="1" customFormat="1" ht="28" customHeight="1" spans="1:14">
      <c r="A101" s="7">
        <v>99</v>
      </c>
      <c r="B101" s="7" t="s">
        <v>195</v>
      </c>
      <c r="C101" s="7" t="s">
        <v>196</v>
      </c>
      <c r="D101" s="7">
        <v>3999.2</v>
      </c>
      <c r="E101" s="7">
        <v>5</v>
      </c>
      <c r="F101" s="8">
        <v>45597</v>
      </c>
      <c r="G101" s="9"/>
      <c r="L101" s="12"/>
      <c r="N101" s="12"/>
    </row>
    <row r="102" s="1" customFormat="1" ht="28" customHeight="1" spans="1:14">
      <c r="A102" s="7">
        <v>100</v>
      </c>
      <c r="B102" s="7" t="s">
        <v>197</v>
      </c>
      <c r="C102" s="7" t="s">
        <v>198</v>
      </c>
      <c r="D102" s="7">
        <v>2399.52</v>
      </c>
      <c r="E102" s="7">
        <v>3</v>
      </c>
      <c r="F102" s="8">
        <v>45597</v>
      </c>
      <c r="G102" s="9"/>
      <c r="L102" s="12"/>
      <c r="N102" s="12"/>
    </row>
    <row r="103" s="1" customFormat="1" ht="28" customHeight="1" spans="1:14">
      <c r="A103" s="7">
        <v>101</v>
      </c>
      <c r="B103" s="10" t="s">
        <v>199</v>
      </c>
      <c r="C103" s="7" t="s">
        <v>200</v>
      </c>
      <c r="D103" s="7">
        <v>6398.72</v>
      </c>
      <c r="E103" s="7">
        <v>8</v>
      </c>
      <c r="F103" s="8">
        <v>45597</v>
      </c>
      <c r="G103" s="9"/>
      <c r="L103" s="12"/>
      <c r="N103" s="12"/>
    </row>
    <row r="104" s="1" customFormat="1" ht="28" customHeight="1" spans="1:14">
      <c r="A104" s="7">
        <v>102</v>
      </c>
      <c r="B104" s="7" t="s">
        <v>201</v>
      </c>
      <c r="C104" s="7" t="s">
        <v>202</v>
      </c>
      <c r="D104" s="7">
        <v>5981.12</v>
      </c>
      <c r="E104" s="7">
        <v>5</v>
      </c>
      <c r="F104" s="8">
        <v>45597</v>
      </c>
      <c r="G104" s="9"/>
      <c r="L104" s="12"/>
      <c r="N104" s="12"/>
    </row>
    <row r="105" s="1" customFormat="1" ht="28" customHeight="1" spans="1:14">
      <c r="A105" s="7">
        <v>103</v>
      </c>
      <c r="B105" s="7" t="s">
        <v>203</v>
      </c>
      <c r="C105" s="7" t="s">
        <v>204</v>
      </c>
      <c r="D105" s="7">
        <v>799.84</v>
      </c>
      <c r="E105" s="7">
        <v>1</v>
      </c>
      <c r="F105" s="8">
        <v>45597</v>
      </c>
      <c r="G105" s="9"/>
      <c r="L105" s="12"/>
      <c r="N105" s="12"/>
    </row>
    <row r="106" s="1" customFormat="1" ht="28" customHeight="1" spans="1:14">
      <c r="A106" s="7">
        <v>104</v>
      </c>
      <c r="B106" s="10" t="s">
        <v>205</v>
      </c>
      <c r="C106" s="7" t="s">
        <v>206</v>
      </c>
      <c r="D106" s="7">
        <v>7998.4</v>
      </c>
      <c r="E106" s="7">
        <v>10</v>
      </c>
      <c r="F106" s="8">
        <v>45597</v>
      </c>
      <c r="G106" s="9"/>
      <c r="L106" s="12"/>
      <c r="N106" s="12"/>
    </row>
    <row r="107" s="1" customFormat="1" ht="28" customHeight="1" spans="1:14">
      <c r="A107" s="7">
        <v>105</v>
      </c>
      <c r="B107" s="10" t="s">
        <v>207</v>
      </c>
      <c r="C107" s="7" t="s">
        <v>21</v>
      </c>
      <c r="D107" s="7">
        <v>1599.68</v>
      </c>
      <c r="E107" s="7">
        <v>2</v>
      </c>
      <c r="F107" s="8">
        <v>45597</v>
      </c>
      <c r="G107" s="9"/>
      <c r="L107" s="12"/>
      <c r="N107" s="12"/>
    </row>
    <row r="108" s="1" customFormat="1" ht="28" customHeight="1" spans="1:14">
      <c r="A108" s="7">
        <v>106</v>
      </c>
      <c r="B108" s="10" t="s">
        <v>208</v>
      </c>
      <c r="C108" s="7" t="s">
        <v>209</v>
      </c>
      <c r="D108" s="7">
        <v>7998.4</v>
      </c>
      <c r="E108" s="7">
        <v>10</v>
      </c>
      <c r="F108" s="8">
        <v>45597</v>
      </c>
      <c r="G108" s="9"/>
      <c r="L108" s="12"/>
      <c r="N108" s="12"/>
    </row>
    <row r="109" s="1" customFormat="1" ht="28" customHeight="1" spans="1:14">
      <c r="A109" s="7">
        <v>107</v>
      </c>
      <c r="B109" s="7" t="s">
        <v>210</v>
      </c>
      <c r="C109" s="13" t="s">
        <v>211</v>
      </c>
      <c r="D109" s="7">
        <v>6398.72</v>
      </c>
      <c r="E109" s="7">
        <v>8</v>
      </c>
      <c r="F109" s="8">
        <v>45597</v>
      </c>
      <c r="G109" s="9"/>
      <c r="L109" s="12"/>
      <c r="N109" s="12"/>
    </row>
    <row r="110" s="1" customFormat="1" ht="28" customHeight="1" spans="1:14">
      <c r="A110" s="7">
        <v>108</v>
      </c>
      <c r="B110" s="10" t="s">
        <v>212</v>
      </c>
      <c r="C110" s="7" t="s">
        <v>213</v>
      </c>
      <c r="D110" s="7">
        <v>1224.76</v>
      </c>
      <c r="E110" s="7">
        <v>1</v>
      </c>
      <c r="F110" s="8">
        <v>45597</v>
      </c>
      <c r="G110" s="9"/>
      <c r="L110" s="12"/>
      <c r="N110" s="12"/>
    </row>
    <row r="111" s="1" customFormat="1" ht="28" customHeight="1" spans="1:14">
      <c r="A111" s="7">
        <v>109</v>
      </c>
      <c r="B111" s="7" t="s">
        <v>214</v>
      </c>
      <c r="C111" s="7" t="s">
        <v>215</v>
      </c>
      <c r="D111" s="7">
        <v>799.84</v>
      </c>
      <c r="E111" s="7">
        <v>1</v>
      </c>
      <c r="F111" s="8">
        <v>45597</v>
      </c>
      <c r="G111" s="9"/>
      <c r="L111" s="12"/>
      <c r="N111" s="12"/>
    </row>
    <row r="112" s="1" customFormat="1" ht="28" customHeight="1" spans="1:14">
      <c r="A112" s="7">
        <v>110</v>
      </c>
      <c r="B112" s="10" t="s">
        <v>216</v>
      </c>
      <c r="C112" s="7" t="s">
        <v>217</v>
      </c>
      <c r="D112" s="7">
        <v>5598.88</v>
      </c>
      <c r="E112" s="7">
        <v>7</v>
      </c>
      <c r="F112" s="8">
        <v>45597</v>
      </c>
      <c r="G112" s="9"/>
      <c r="L112" s="12"/>
      <c r="N112" s="12"/>
    </row>
    <row r="113" s="1" customFormat="1" ht="28" customHeight="1" spans="1:14">
      <c r="A113" s="7">
        <v>111</v>
      </c>
      <c r="B113" s="7" t="s">
        <v>218</v>
      </c>
      <c r="C113" s="7" t="s">
        <v>219</v>
      </c>
      <c r="D113" s="7">
        <v>7248.56</v>
      </c>
      <c r="E113" s="7">
        <v>8</v>
      </c>
      <c r="F113" s="8">
        <v>45597</v>
      </c>
      <c r="G113" s="9"/>
      <c r="L113" s="12"/>
      <c r="N113" s="12"/>
    </row>
    <row r="114" s="1" customFormat="1" ht="28" customHeight="1" spans="1:14">
      <c r="A114" s="7">
        <v>112</v>
      </c>
      <c r="B114" s="10" t="s">
        <v>220</v>
      </c>
      <c r="C114" s="7" t="s">
        <v>221</v>
      </c>
      <c r="D114" s="7">
        <v>5273.96</v>
      </c>
      <c r="E114" s="7">
        <v>5</v>
      </c>
      <c r="F114" s="8">
        <v>45597</v>
      </c>
      <c r="G114" s="9"/>
      <c r="L114" s="12"/>
      <c r="N114" s="12"/>
    </row>
    <row r="115" s="1" customFormat="1" ht="28" customHeight="1" spans="1:14">
      <c r="A115" s="7">
        <v>113</v>
      </c>
      <c r="B115" s="10" t="s">
        <v>222</v>
      </c>
      <c r="C115" s="7" t="s">
        <v>223</v>
      </c>
      <c r="D115" s="7">
        <v>9598.08</v>
      </c>
      <c r="E115" s="7">
        <v>12</v>
      </c>
      <c r="F115" s="8">
        <v>45597</v>
      </c>
      <c r="G115" s="9"/>
      <c r="L115" s="12"/>
      <c r="N115" s="12"/>
    </row>
    <row r="116" s="1" customFormat="1" ht="28" customHeight="1" spans="1:14">
      <c r="A116" s="7">
        <v>114</v>
      </c>
      <c r="B116" s="7" t="s">
        <v>224</v>
      </c>
      <c r="C116" s="7" t="s">
        <v>225</v>
      </c>
      <c r="D116" s="7">
        <v>3999.2</v>
      </c>
      <c r="E116" s="7">
        <v>5</v>
      </c>
      <c r="F116" s="8">
        <v>45597</v>
      </c>
      <c r="G116" s="9"/>
      <c r="L116" s="12"/>
      <c r="N116" s="12"/>
    </row>
    <row r="117" s="1" customFormat="1" ht="28" customHeight="1" spans="1:14">
      <c r="A117" s="7">
        <v>115</v>
      </c>
      <c r="B117" s="10" t="s">
        <v>226</v>
      </c>
      <c r="C117" s="7" t="s">
        <v>227</v>
      </c>
      <c r="D117" s="7">
        <v>799.84</v>
      </c>
      <c r="E117" s="7">
        <v>1</v>
      </c>
      <c r="F117" s="8">
        <v>45597</v>
      </c>
      <c r="G117" s="9"/>
      <c r="L117" s="12"/>
      <c r="N117" s="12"/>
    </row>
    <row r="118" s="1" customFormat="1" ht="28" customHeight="1" spans="1:14">
      <c r="A118" s="7">
        <v>116</v>
      </c>
      <c r="B118" s="10" t="s">
        <v>228</v>
      </c>
      <c r="C118" s="7" t="s">
        <v>229</v>
      </c>
      <c r="D118" s="7">
        <v>12797.44</v>
      </c>
      <c r="E118" s="7">
        <v>16</v>
      </c>
      <c r="F118" s="8">
        <v>45597</v>
      </c>
      <c r="G118" s="9"/>
      <c r="L118" s="12"/>
      <c r="N118" s="12"/>
    </row>
    <row r="119" s="1" customFormat="1" ht="28" customHeight="1" spans="1:14">
      <c r="A119" s="7">
        <v>117</v>
      </c>
      <c r="B119" s="10" t="s">
        <v>230</v>
      </c>
      <c r="C119" s="7" t="s">
        <v>231</v>
      </c>
      <c r="D119" s="7">
        <v>1600</v>
      </c>
      <c r="E119" s="7">
        <v>1</v>
      </c>
      <c r="F119" s="8">
        <v>45597</v>
      </c>
      <c r="G119" s="9"/>
      <c r="L119" s="12"/>
      <c r="N119" s="12"/>
    </row>
    <row r="120" s="1" customFormat="1" ht="28" customHeight="1" spans="1:14">
      <c r="A120" s="7">
        <v>118</v>
      </c>
      <c r="B120" s="10" t="s">
        <v>232</v>
      </c>
      <c r="C120" s="7" t="s">
        <v>72</v>
      </c>
      <c r="D120" s="7">
        <v>2250.56</v>
      </c>
      <c r="E120" s="7">
        <v>2</v>
      </c>
      <c r="F120" s="8">
        <v>45597</v>
      </c>
      <c r="G120" s="9"/>
      <c r="L120" s="12"/>
      <c r="N120" s="12"/>
    </row>
    <row r="121" s="1" customFormat="1" ht="28" customHeight="1" spans="1:14">
      <c r="A121" s="7">
        <v>119</v>
      </c>
      <c r="B121" s="7" t="s">
        <v>233</v>
      </c>
      <c r="C121" s="7" t="s">
        <v>234</v>
      </c>
      <c r="D121" s="7">
        <v>2399.52</v>
      </c>
      <c r="E121" s="7">
        <v>3</v>
      </c>
      <c r="F121" s="8">
        <v>45597</v>
      </c>
      <c r="G121" s="9"/>
      <c r="L121" s="12"/>
      <c r="N121" s="12"/>
    </row>
    <row r="122" s="1" customFormat="1" ht="28" customHeight="1" spans="1:14">
      <c r="A122" s="7">
        <v>120</v>
      </c>
      <c r="B122" s="7" t="s">
        <v>235</v>
      </c>
      <c r="C122" s="7" t="s">
        <v>236</v>
      </c>
      <c r="D122" s="7">
        <v>2048</v>
      </c>
      <c r="E122" s="7">
        <v>2</v>
      </c>
      <c r="F122" s="8">
        <v>45597</v>
      </c>
      <c r="G122" s="9"/>
      <c r="L122" s="12"/>
      <c r="N122" s="12"/>
    </row>
    <row r="123" s="1" customFormat="1" ht="28" customHeight="1" spans="1:14">
      <c r="A123" s="7">
        <v>121</v>
      </c>
      <c r="B123" s="10" t="s">
        <v>237</v>
      </c>
      <c r="C123" s="7" t="s">
        <v>238</v>
      </c>
      <c r="D123" s="7">
        <v>4959.2</v>
      </c>
      <c r="E123" s="7">
        <v>6</v>
      </c>
      <c r="F123" s="8">
        <v>45597</v>
      </c>
      <c r="G123" s="9"/>
      <c r="L123" s="12"/>
      <c r="N123" s="12"/>
    </row>
    <row r="124" s="1" customFormat="1" ht="28" customHeight="1" spans="1:14">
      <c r="A124" s="7">
        <v>122</v>
      </c>
      <c r="B124" s="10" t="s">
        <v>239</v>
      </c>
      <c r="C124" s="7" t="s">
        <v>240</v>
      </c>
      <c r="D124" s="7">
        <v>1599.68</v>
      </c>
      <c r="E124" s="7">
        <v>2</v>
      </c>
      <c r="F124" s="8">
        <v>45597</v>
      </c>
      <c r="G124" s="9"/>
      <c r="L124" s="12"/>
      <c r="N124" s="12"/>
    </row>
    <row r="125" s="1" customFormat="1" ht="28" customHeight="1" spans="1:14">
      <c r="A125" s="7">
        <v>123</v>
      </c>
      <c r="B125" s="7" t="s">
        <v>241</v>
      </c>
      <c r="C125" s="7" t="s">
        <v>242</v>
      </c>
      <c r="D125" s="7">
        <v>1599.68</v>
      </c>
      <c r="E125" s="7">
        <v>2</v>
      </c>
      <c r="F125" s="8">
        <v>45597</v>
      </c>
      <c r="G125" s="9"/>
      <c r="L125" s="12"/>
      <c r="N125" s="12"/>
    </row>
    <row r="126" s="1" customFormat="1" ht="28" customHeight="1" spans="1:14">
      <c r="A126" s="7">
        <v>124</v>
      </c>
      <c r="B126" s="7" t="s">
        <v>243</v>
      </c>
      <c r="C126" s="7" t="s">
        <v>244</v>
      </c>
      <c r="D126" s="7">
        <v>2399.52</v>
      </c>
      <c r="E126" s="7">
        <v>3</v>
      </c>
      <c r="F126" s="8">
        <v>45597</v>
      </c>
      <c r="G126" s="9"/>
      <c r="L126" s="12"/>
      <c r="N126" s="12"/>
    </row>
    <row r="127" s="1" customFormat="1" ht="28" customHeight="1" spans="1:14">
      <c r="A127" s="7">
        <v>125</v>
      </c>
      <c r="B127" s="10" t="s">
        <v>245</v>
      </c>
      <c r="C127" s="7" t="s">
        <v>246</v>
      </c>
      <c r="D127" s="7">
        <v>6398.72</v>
      </c>
      <c r="E127" s="7">
        <v>8</v>
      </c>
      <c r="F127" s="8">
        <v>45597</v>
      </c>
      <c r="G127" s="9"/>
      <c r="L127" s="12"/>
      <c r="N127" s="12"/>
    </row>
    <row r="128" s="1" customFormat="1" ht="28" customHeight="1" spans="1:14">
      <c r="A128" s="7">
        <v>126</v>
      </c>
      <c r="B128" s="10" t="s">
        <v>247</v>
      </c>
      <c r="C128" s="7" t="s">
        <v>248</v>
      </c>
      <c r="D128" s="7">
        <v>20551.08</v>
      </c>
      <c r="E128" s="7">
        <v>24</v>
      </c>
      <c r="F128" s="8">
        <v>45597</v>
      </c>
      <c r="G128" s="9"/>
      <c r="L128" s="12"/>
      <c r="N128" s="12"/>
    </row>
    <row r="129" s="1" customFormat="1" ht="28" customHeight="1" spans="1:14">
      <c r="A129" s="7">
        <v>127</v>
      </c>
      <c r="B129" s="7" t="s">
        <v>249</v>
      </c>
      <c r="C129" s="7" t="s">
        <v>250</v>
      </c>
      <c r="D129" s="7">
        <v>1599.68</v>
      </c>
      <c r="E129" s="7">
        <v>2</v>
      </c>
      <c r="F129" s="8">
        <v>45597</v>
      </c>
      <c r="G129" s="9"/>
      <c r="L129" s="12"/>
      <c r="N129" s="12"/>
    </row>
    <row r="130" s="1" customFormat="1" ht="28" customHeight="1" spans="1:14">
      <c r="A130" s="7">
        <v>128</v>
      </c>
      <c r="B130" s="10" t="s">
        <v>251</v>
      </c>
      <c r="C130" s="7" t="s">
        <v>252</v>
      </c>
      <c r="D130" s="7">
        <v>1599.68</v>
      </c>
      <c r="E130" s="7">
        <v>2</v>
      </c>
      <c r="F130" s="8">
        <v>45597</v>
      </c>
      <c r="G130" s="9"/>
      <c r="L130" s="12"/>
      <c r="N130" s="12"/>
    </row>
    <row r="131" s="1" customFormat="1" ht="28" customHeight="1" spans="1:14">
      <c r="A131" s="7">
        <v>129</v>
      </c>
      <c r="B131" s="7" t="s">
        <v>253</v>
      </c>
      <c r="C131" s="7" t="s">
        <v>254</v>
      </c>
      <c r="D131" s="7">
        <v>2024.6</v>
      </c>
      <c r="E131" s="7">
        <v>2</v>
      </c>
      <c r="F131" s="8">
        <v>45597</v>
      </c>
      <c r="G131" s="9"/>
      <c r="L131" s="12"/>
      <c r="N131" s="12"/>
    </row>
    <row r="132" s="1" customFormat="1" ht="28" customHeight="1" spans="1:14">
      <c r="A132" s="7">
        <v>130</v>
      </c>
      <c r="B132" s="7" t="s">
        <v>255</v>
      </c>
      <c r="C132" s="7" t="s">
        <v>256</v>
      </c>
      <c r="D132" s="7">
        <v>12147.6</v>
      </c>
      <c r="E132" s="7">
        <v>13</v>
      </c>
      <c r="F132" s="8">
        <v>45597</v>
      </c>
      <c r="G132" s="9"/>
      <c r="L132" s="12"/>
      <c r="N132" s="12"/>
    </row>
    <row r="133" s="1" customFormat="1" ht="28" customHeight="1" spans="1:14">
      <c r="A133" s="7">
        <v>131</v>
      </c>
      <c r="B133" s="7" t="s">
        <v>257</v>
      </c>
      <c r="C133" s="7" t="s">
        <v>258</v>
      </c>
      <c r="D133" s="7">
        <v>39617.08</v>
      </c>
      <c r="E133" s="7">
        <v>50</v>
      </c>
      <c r="F133" s="8">
        <v>45597</v>
      </c>
      <c r="G133" s="9"/>
      <c r="L133" s="12"/>
      <c r="N133" s="12"/>
    </row>
    <row r="134" s="1" customFormat="1" ht="28" customHeight="1" spans="1:14">
      <c r="A134" s="7">
        <v>132</v>
      </c>
      <c r="B134" s="7" t="s">
        <v>259</v>
      </c>
      <c r="C134" s="7" t="s">
        <v>260</v>
      </c>
      <c r="D134" s="7">
        <v>3999.2</v>
      </c>
      <c r="E134" s="7">
        <v>5</v>
      </c>
      <c r="F134" s="8">
        <v>45597</v>
      </c>
      <c r="G134" s="9"/>
      <c r="L134" s="12"/>
      <c r="N134" s="12"/>
    </row>
    <row r="135" s="1" customFormat="1" ht="28" customHeight="1" spans="1:14">
      <c r="A135" s="7">
        <v>133</v>
      </c>
      <c r="B135" s="10" t="s">
        <v>261</v>
      </c>
      <c r="C135" s="7" t="s">
        <v>15</v>
      </c>
      <c r="D135" s="7">
        <v>1225</v>
      </c>
      <c r="E135" s="7">
        <v>1</v>
      </c>
      <c r="F135" s="8">
        <v>45597</v>
      </c>
      <c r="G135" s="9"/>
      <c r="L135" s="12"/>
      <c r="N135" s="12"/>
    </row>
    <row r="136" s="1" customFormat="1" ht="28" customHeight="1" spans="1:14">
      <c r="A136" s="7">
        <v>134</v>
      </c>
      <c r="B136" s="7" t="s">
        <v>262</v>
      </c>
      <c r="C136" s="7" t="s">
        <v>263</v>
      </c>
      <c r="D136" s="7">
        <v>6587.5</v>
      </c>
      <c r="E136" s="7">
        <v>6</v>
      </c>
      <c r="F136" s="8">
        <v>45597</v>
      </c>
      <c r="G136" s="9"/>
      <c r="L136" s="12"/>
      <c r="N136" s="12"/>
    </row>
    <row r="137" s="1" customFormat="1" ht="28" customHeight="1" spans="1:14">
      <c r="A137" s="7">
        <v>135</v>
      </c>
      <c r="B137" s="10" t="s">
        <v>264</v>
      </c>
      <c r="C137" s="7" t="s">
        <v>265</v>
      </c>
      <c r="D137" s="7">
        <v>27808</v>
      </c>
      <c r="E137" s="7">
        <v>34</v>
      </c>
      <c r="F137" s="8">
        <v>45597</v>
      </c>
      <c r="G137" s="9"/>
      <c r="L137" s="12"/>
      <c r="N137" s="12"/>
    </row>
    <row r="138" s="1" customFormat="1" ht="28" customHeight="1" spans="1:14">
      <c r="A138" s="7">
        <v>136</v>
      </c>
      <c r="B138" s="7" t="s">
        <v>266</v>
      </c>
      <c r="C138" s="7" t="s">
        <v>267</v>
      </c>
      <c r="D138" s="7">
        <v>6057.38</v>
      </c>
      <c r="E138" s="7">
        <v>5</v>
      </c>
      <c r="F138" s="8">
        <v>45597</v>
      </c>
      <c r="G138" s="9"/>
      <c r="L138" s="12"/>
      <c r="N138" s="12"/>
    </row>
    <row r="139" s="1" customFormat="1" ht="28" customHeight="1" spans="1:14">
      <c r="A139" s="7">
        <v>137</v>
      </c>
      <c r="B139" s="10" t="s">
        <v>268</v>
      </c>
      <c r="C139" s="7" t="s">
        <v>149</v>
      </c>
      <c r="D139" s="7">
        <v>3624.28</v>
      </c>
      <c r="E139" s="7">
        <v>4</v>
      </c>
      <c r="F139" s="8">
        <v>45597</v>
      </c>
      <c r="G139" s="9"/>
      <c r="L139" s="12"/>
      <c r="N139" s="12"/>
    </row>
    <row r="140" s="1" customFormat="1" ht="28" customHeight="1" spans="1:14">
      <c r="A140" s="7">
        <v>138</v>
      </c>
      <c r="B140" s="10" t="s">
        <v>269</v>
      </c>
      <c r="C140" s="7" t="s">
        <v>168</v>
      </c>
      <c r="D140" s="7">
        <v>799.84</v>
      </c>
      <c r="E140" s="7">
        <v>1</v>
      </c>
      <c r="F140" s="8">
        <v>45597</v>
      </c>
      <c r="G140" s="9"/>
      <c r="L140" s="12"/>
      <c r="N140" s="12"/>
    </row>
    <row r="141" s="1" customFormat="1" ht="28" customHeight="1" spans="1:14">
      <c r="A141" s="7">
        <v>139</v>
      </c>
      <c r="B141" s="7" t="s">
        <v>270</v>
      </c>
      <c r="C141" s="7" t="s">
        <v>271</v>
      </c>
      <c r="D141" s="7">
        <v>1599.68</v>
      </c>
      <c r="E141" s="7">
        <v>2</v>
      </c>
      <c r="F141" s="8">
        <v>45597</v>
      </c>
      <c r="G141" s="9"/>
      <c r="L141" s="12"/>
      <c r="N141" s="12"/>
    </row>
    <row r="142" s="1" customFormat="1" ht="28" customHeight="1" spans="1:14">
      <c r="A142" s="7">
        <v>140</v>
      </c>
      <c r="B142" s="7" t="s">
        <v>272</v>
      </c>
      <c r="C142" s="7" t="s">
        <v>273</v>
      </c>
      <c r="D142" s="7">
        <v>1599.68</v>
      </c>
      <c r="E142" s="7">
        <v>2</v>
      </c>
      <c r="F142" s="8">
        <v>45597</v>
      </c>
      <c r="G142" s="9"/>
      <c r="L142" s="12"/>
      <c r="N142" s="12"/>
    </row>
    <row r="143" s="1" customFormat="1" ht="28" customHeight="1" spans="1:14">
      <c r="A143" s="7">
        <v>141</v>
      </c>
      <c r="B143" s="7" t="s">
        <v>274</v>
      </c>
      <c r="C143" s="7" t="s">
        <v>275</v>
      </c>
      <c r="D143" s="7">
        <v>34600.2</v>
      </c>
      <c r="E143" s="7">
        <v>31</v>
      </c>
      <c r="F143" s="8">
        <v>45597</v>
      </c>
      <c r="G143" s="9"/>
      <c r="L143" s="12"/>
      <c r="N143" s="12"/>
    </row>
    <row r="144" s="1" customFormat="1" ht="28" customHeight="1" spans="1:14">
      <c r="A144" s="7">
        <v>142</v>
      </c>
      <c r="B144" s="10" t="s">
        <v>276</v>
      </c>
      <c r="C144" s="7" t="s">
        <v>277</v>
      </c>
      <c r="D144" s="7">
        <v>10438.4</v>
      </c>
      <c r="E144" s="7">
        <v>12</v>
      </c>
      <c r="F144" s="8">
        <v>45597</v>
      </c>
      <c r="G144" s="9"/>
      <c r="L144" s="12"/>
      <c r="N144" s="12"/>
    </row>
    <row r="145" s="1" customFormat="1" ht="28" customHeight="1" spans="1:14">
      <c r="A145" s="7">
        <v>143</v>
      </c>
      <c r="B145" s="7" t="s">
        <v>278</v>
      </c>
      <c r="C145" s="7" t="s">
        <v>279</v>
      </c>
      <c r="D145" s="7">
        <v>800</v>
      </c>
      <c r="E145" s="7">
        <v>1</v>
      </c>
      <c r="F145" s="8">
        <v>45597</v>
      </c>
      <c r="G145" s="9"/>
      <c r="L145" s="12"/>
      <c r="N145" s="12"/>
    </row>
    <row r="146" s="1" customFormat="1" ht="28" customHeight="1" spans="1:14">
      <c r="A146" s="7">
        <v>144</v>
      </c>
      <c r="B146" s="10" t="s">
        <v>280</v>
      </c>
      <c r="C146" s="7" t="s">
        <v>281</v>
      </c>
      <c r="D146" s="7">
        <v>8000</v>
      </c>
      <c r="E146" s="7">
        <v>10</v>
      </c>
      <c r="F146" s="8">
        <v>45597</v>
      </c>
      <c r="G146" s="9"/>
      <c r="L146" s="12"/>
      <c r="N146" s="12"/>
    </row>
    <row r="147" s="1" customFormat="1" ht="28" customHeight="1" spans="1:14">
      <c r="A147" s="7">
        <v>145</v>
      </c>
      <c r="B147" s="10" t="s">
        <v>282</v>
      </c>
      <c r="C147" s="7" t="s">
        <v>275</v>
      </c>
      <c r="D147" s="7">
        <v>11200</v>
      </c>
      <c r="E147" s="7">
        <v>14</v>
      </c>
      <c r="F147" s="8">
        <v>45597</v>
      </c>
      <c r="G147" s="9"/>
      <c r="L147" s="12"/>
      <c r="N147" s="12"/>
    </row>
    <row r="148" s="1" customFormat="1" ht="28" customHeight="1" spans="1:14">
      <c r="A148" s="7">
        <v>146</v>
      </c>
      <c r="B148" s="10" t="s">
        <v>283</v>
      </c>
      <c r="C148" s="7" t="s">
        <v>68</v>
      </c>
      <c r="D148" s="7">
        <v>2400</v>
      </c>
      <c r="E148" s="7">
        <v>3</v>
      </c>
      <c r="F148" s="8">
        <v>45597</v>
      </c>
      <c r="G148" s="9"/>
      <c r="L148" s="12"/>
      <c r="N148" s="12"/>
    </row>
    <row r="149" s="1" customFormat="1" ht="28" customHeight="1" spans="1:14">
      <c r="A149" s="7">
        <v>147</v>
      </c>
      <c r="B149" s="7" t="s">
        <v>284</v>
      </c>
      <c r="C149" s="7" t="s">
        <v>204</v>
      </c>
      <c r="D149" s="7">
        <v>800</v>
      </c>
      <c r="E149" s="7">
        <v>1</v>
      </c>
      <c r="F149" s="8">
        <v>45597</v>
      </c>
      <c r="G149" s="9"/>
      <c r="L149" s="12"/>
      <c r="N149" s="12"/>
    </row>
    <row r="150" s="1" customFormat="1" ht="28" customHeight="1" spans="1:14">
      <c r="A150" s="7">
        <v>148</v>
      </c>
      <c r="B150" s="10" t="s">
        <v>285</v>
      </c>
      <c r="C150" s="7" t="s">
        <v>29</v>
      </c>
      <c r="D150" s="7">
        <v>799.84</v>
      </c>
      <c r="E150" s="7">
        <v>1</v>
      </c>
      <c r="F150" s="8">
        <v>45597</v>
      </c>
      <c r="G150" s="9"/>
      <c r="L150" s="12"/>
      <c r="N150" s="12"/>
    </row>
    <row r="151" s="1" customFormat="1" ht="28" customHeight="1" spans="1:14">
      <c r="A151" s="7">
        <v>149</v>
      </c>
      <c r="B151" s="10" t="s">
        <v>286</v>
      </c>
      <c r="C151" s="7" t="s">
        <v>287</v>
      </c>
      <c r="D151" s="7">
        <v>1599.68</v>
      </c>
      <c r="E151" s="7">
        <v>2</v>
      </c>
      <c r="F151" s="8">
        <v>45597</v>
      </c>
      <c r="G151" s="9"/>
      <c r="L151" s="12"/>
      <c r="N151" s="12"/>
    </row>
    <row r="152" s="1" customFormat="1" ht="28" customHeight="1" spans="1:14">
      <c r="A152" s="7">
        <v>150</v>
      </c>
      <c r="B152" s="10" t="s">
        <v>288</v>
      </c>
      <c r="C152" s="7" t="s">
        <v>149</v>
      </c>
      <c r="D152" s="7">
        <v>992</v>
      </c>
      <c r="E152" s="7">
        <v>1</v>
      </c>
      <c r="F152" s="8">
        <v>45597</v>
      </c>
      <c r="G152" s="9"/>
      <c r="L152" s="12"/>
      <c r="N152" s="12"/>
    </row>
    <row r="153" s="1" customFormat="1" ht="28" customHeight="1" spans="1:14">
      <c r="A153" s="7">
        <v>151</v>
      </c>
      <c r="B153" s="10" t="s">
        <v>289</v>
      </c>
      <c r="C153" s="7" t="s">
        <v>290</v>
      </c>
      <c r="D153" s="7">
        <v>799.84</v>
      </c>
      <c r="E153" s="7">
        <v>1</v>
      </c>
      <c r="F153" s="8">
        <v>45597</v>
      </c>
      <c r="G153" s="9"/>
      <c r="L153" s="12"/>
      <c r="N153" s="12"/>
    </row>
    <row r="154" s="1" customFormat="1" ht="28" customHeight="1" spans="1:14">
      <c r="A154" s="7">
        <v>152</v>
      </c>
      <c r="B154" s="10" t="s">
        <v>291</v>
      </c>
      <c r="C154" s="7" t="s">
        <v>292</v>
      </c>
      <c r="D154" s="7">
        <v>1760</v>
      </c>
      <c r="E154" s="7">
        <v>2</v>
      </c>
      <c r="F154" s="8">
        <v>45597</v>
      </c>
      <c r="G154" s="9"/>
      <c r="L154" s="12"/>
      <c r="N154" s="12"/>
    </row>
    <row r="155" s="1" customFormat="1" ht="28" customHeight="1" spans="1:14">
      <c r="A155" s="7">
        <v>153</v>
      </c>
      <c r="B155" s="7" t="s">
        <v>293</v>
      </c>
      <c r="C155" s="7" t="s">
        <v>294</v>
      </c>
      <c r="D155" s="7">
        <v>2399.52</v>
      </c>
      <c r="E155" s="7">
        <v>3</v>
      </c>
      <c r="F155" s="8">
        <v>45597</v>
      </c>
      <c r="G155" s="9"/>
      <c r="L155" s="12"/>
      <c r="N155" s="12"/>
    </row>
    <row r="156" s="1" customFormat="1" ht="28" customHeight="1" spans="1:14">
      <c r="A156" s="7">
        <v>154</v>
      </c>
      <c r="B156" s="10" t="s">
        <v>295</v>
      </c>
      <c r="C156" s="7" t="s">
        <v>296</v>
      </c>
      <c r="D156" s="7">
        <v>2824.44</v>
      </c>
      <c r="E156" s="7">
        <v>3</v>
      </c>
      <c r="F156" s="8">
        <v>45597</v>
      </c>
      <c r="G156" s="9"/>
      <c r="L156" s="12"/>
      <c r="N156" s="12"/>
    </row>
    <row r="157" s="1" customFormat="1" ht="28" customHeight="1" spans="1:14">
      <c r="A157" s="7">
        <v>155</v>
      </c>
      <c r="B157" s="10" t="s">
        <v>297</v>
      </c>
      <c r="C157" s="7" t="s">
        <v>298</v>
      </c>
      <c r="D157" s="7">
        <v>3199.36</v>
      </c>
      <c r="E157" s="7">
        <v>4</v>
      </c>
      <c r="F157" s="8">
        <v>45597</v>
      </c>
      <c r="G157" s="9"/>
      <c r="L157" s="12"/>
      <c r="N157" s="12"/>
    </row>
    <row r="158" s="1" customFormat="1" ht="28" customHeight="1" spans="1:14">
      <c r="A158" s="7">
        <v>156</v>
      </c>
      <c r="B158" s="10" t="s">
        <v>299</v>
      </c>
      <c r="C158" s="7" t="s">
        <v>300</v>
      </c>
      <c r="D158" s="7">
        <v>11997.6</v>
      </c>
      <c r="E158" s="7">
        <v>15</v>
      </c>
      <c r="F158" s="8">
        <v>45597</v>
      </c>
      <c r="G158" s="9"/>
      <c r="L158" s="12"/>
      <c r="N158" s="12"/>
    </row>
    <row r="159" s="1" customFormat="1" ht="28" customHeight="1" spans="1:14">
      <c r="A159" s="7">
        <v>157</v>
      </c>
      <c r="B159" s="10" t="s">
        <v>301</v>
      </c>
      <c r="C159" s="7" t="s">
        <v>302</v>
      </c>
      <c r="D159" s="7">
        <v>2399.52</v>
      </c>
      <c r="E159" s="7">
        <v>3</v>
      </c>
      <c r="F159" s="8">
        <v>45597</v>
      </c>
      <c r="G159" s="9"/>
      <c r="L159" s="12"/>
      <c r="N159" s="12"/>
    </row>
    <row r="160" s="1" customFormat="1" ht="28" customHeight="1" spans="1:14">
      <c r="A160" s="7">
        <v>158</v>
      </c>
      <c r="B160" s="7" t="s">
        <v>303</v>
      </c>
      <c r="C160" s="7" t="s">
        <v>304</v>
      </c>
      <c r="D160" s="7">
        <v>1470</v>
      </c>
      <c r="E160" s="7">
        <v>1</v>
      </c>
      <c r="F160" s="8">
        <v>45597</v>
      </c>
      <c r="G160" s="9"/>
      <c r="L160" s="12"/>
      <c r="N160" s="12"/>
    </row>
    <row r="161" s="1" customFormat="1" ht="28" customHeight="1" spans="1:14">
      <c r="A161" s="7">
        <v>159</v>
      </c>
      <c r="B161" s="7" t="s">
        <v>305</v>
      </c>
      <c r="C161" s="7" t="s">
        <v>306</v>
      </c>
      <c r="D161" s="7">
        <v>7198.56</v>
      </c>
      <c r="E161" s="7">
        <v>9</v>
      </c>
      <c r="F161" s="8">
        <v>45597</v>
      </c>
      <c r="G161" s="9"/>
      <c r="L161" s="12"/>
      <c r="N161" s="12"/>
    </row>
    <row r="162" s="1" customFormat="1" ht="28" customHeight="1" spans="1:14">
      <c r="A162" s="7">
        <v>160</v>
      </c>
      <c r="B162" s="10" t="s">
        <v>307</v>
      </c>
      <c r="C162" s="7" t="s">
        <v>308</v>
      </c>
      <c r="D162" s="7">
        <v>7198.56</v>
      </c>
      <c r="E162" s="7">
        <v>9</v>
      </c>
      <c r="F162" s="8">
        <v>45597</v>
      </c>
      <c r="G162" s="9"/>
      <c r="L162" s="12"/>
      <c r="N162" s="12"/>
    </row>
    <row r="163" s="1" customFormat="1" ht="28" customHeight="1" spans="1:14">
      <c r="A163" s="7">
        <v>161</v>
      </c>
      <c r="B163" s="7" t="s">
        <v>309</v>
      </c>
      <c r="C163" s="7" t="s">
        <v>310</v>
      </c>
      <c r="D163" s="7">
        <v>6027.01</v>
      </c>
      <c r="E163" s="7">
        <v>3</v>
      </c>
      <c r="F163" s="8">
        <v>45597</v>
      </c>
      <c r="G163" s="9"/>
      <c r="L163" s="12"/>
      <c r="N163" s="12"/>
    </row>
    <row r="164" s="1" customFormat="1" ht="28" customHeight="1" spans="1:14">
      <c r="A164" s="7">
        <v>162</v>
      </c>
      <c r="B164" s="7" t="s">
        <v>311</v>
      </c>
      <c r="C164" s="7" t="s">
        <v>312</v>
      </c>
      <c r="D164" s="7">
        <v>2024.6</v>
      </c>
      <c r="E164" s="7">
        <v>2</v>
      </c>
      <c r="F164" s="8">
        <v>45597</v>
      </c>
      <c r="G164" s="9"/>
      <c r="L164" s="12"/>
      <c r="N164" s="12"/>
    </row>
    <row r="165" s="1" customFormat="1" ht="28" customHeight="1" spans="1:14">
      <c r="A165" s="7">
        <v>163</v>
      </c>
      <c r="B165" s="7" t="s">
        <v>313</v>
      </c>
      <c r="C165" s="7" t="s">
        <v>68</v>
      </c>
      <c r="D165" s="7">
        <v>3092.96</v>
      </c>
      <c r="E165" s="7">
        <v>4</v>
      </c>
      <c r="F165" s="8">
        <v>45597</v>
      </c>
      <c r="G165" s="9"/>
      <c r="L165" s="12"/>
      <c r="N165" s="12"/>
    </row>
    <row r="166" s="1" customFormat="1" ht="28" customHeight="1" spans="1:14">
      <c r="A166" s="7">
        <v>164</v>
      </c>
      <c r="B166" s="7" t="s">
        <v>314</v>
      </c>
      <c r="C166" s="7" t="s">
        <v>315</v>
      </c>
      <c r="D166" s="7">
        <v>3999.2</v>
      </c>
      <c r="E166" s="7">
        <v>5</v>
      </c>
      <c r="F166" s="8">
        <v>45597</v>
      </c>
      <c r="G166" s="9"/>
      <c r="L166" s="12"/>
      <c r="N166" s="12"/>
    </row>
    <row r="167" s="1" customFormat="1" ht="28" customHeight="1" spans="1:14">
      <c r="A167" s="7">
        <v>165</v>
      </c>
      <c r="B167" s="7" t="s">
        <v>316</v>
      </c>
      <c r="C167" s="7" t="s">
        <v>317</v>
      </c>
      <c r="D167" s="7">
        <v>1224.76</v>
      </c>
      <c r="E167" s="7">
        <v>1</v>
      </c>
      <c r="F167" s="8">
        <v>45597</v>
      </c>
      <c r="G167" s="9"/>
      <c r="L167" s="12"/>
      <c r="N167" s="12"/>
    </row>
    <row r="168" s="1" customFormat="1" ht="28" customHeight="1" spans="1:14">
      <c r="A168" s="7">
        <v>166</v>
      </c>
      <c r="B168" s="7" t="s">
        <v>318</v>
      </c>
      <c r="C168" s="7" t="s">
        <v>74</v>
      </c>
      <c r="D168" s="7">
        <v>5698.88</v>
      </c>
      <c r="E168" s="7">
        <v>5</v>
      </c>
      <c r="F168" s="8">
        <v>45597</v>
      </c>
      <c r="G168" s="9"/>
      <c r="L168" s="12"/>
      <c r="N168" s="12"/>
    </row>
    <row r="169" s="1" customFormat="1" ht="28" customHeight="1" spans="1:14">
      <c r="A169" s="7">
        <v>167</v>
      </c>
      <c r="B169" s="7" t="s">
        <v>319</v>
      </c>
      <c r="C169" s="7" t="s">
        <v>320</v>
      </c>
      <c r="D169" s="7">
        <v>1599.68</v>
      </c>
      <c r="E169" s="7">
        <v>2</v>
      </c>
      <c r="F169" s="8">
        <v>45597</v>
      </c>
      <c r="G169" s="9"/>
      <c r="L169" s="12"/>
      <c r="N169" s="12"/>
    </row>
    <row r="170" s="1" customFormat="1" ht="28" customHeight="1" spans="1:14">
      <c r="A170" s="7">
        <v>168</v>
      </c>
      <c r="B170" s="7" t="s">
        <v>321</v>
      </c>
      <c r="C170" s="7" t="s">
        <v>322</v>
      </c>
      <c r="D170" s="7">
        <v>2449.52</v>
      </c>
      <c r="E170" s="7">
        <v>2</v>
      </c>
      <c r="F170" s="8">
        <v>45597</v>
      </c>
      <c r="G170" s="9"/>
      <c r="L170" s="12"/>
      <c r="N170" s="12"/>
    </row>
    <row r="171" s="1" customFormat="1" ht="28" customHeight="1" spans="1:14">
      <c r="A171" s="7">
        <v>169</v>
      </c>
      <c r="B171" s="10" t="s">
        <v>323</v>
      </c>
      <c r="C171" s="7" t="s">
        <v>324</v>
      </c>
      <c r="D171" s="7">
        <v>7998.4</v>
      </c>
      <c r="E171" s="7">
        <v>10</v>
      </c>
      <c r="F171" s="8">
        <v>45597</v>
      </c>
      <c r="G171" s="9"/>
      <c r="L171" s="12"/>
      <c r="N171" s="12"/>
    </row>
    <row r="172" s="1" customFormat="1" ht="28" customHeight="1" spans="1:14">
      <c r="A172" s="7">
        <v>170</v>
      </c>
      <c r="B172" s="7" t="s">
        <v>325</v>
      </c>
      <c r="C172" s="7" t="s">
        <v>326</v>
      </c>
      <c r="D172" s="7">
        <v>7623.48</v>
      </c>
      <c r="E172" s="7">
        <v>10</v>
      </c>
      <c r="F172" s="8">
        <v>45597</v>
      </c>
      <c r="G172" s="9"/>
      <c r="L172" s="12"/>
      <c r="N172" s="12"/>
    </row>
    <row r="173" s="1" customFormat="1" ht="28" customHeight="1" spans="1:14">
      <c r="A173" s="7">
        <v>171</v>
      </c>
      <c r="B173" s="7" t="s">
        <v>327</v>
      </c>
      <c r="C173" s="7" t="s">
        <v>246</v>
      </c>
      <c r="D173" s="7">
        <v>75324.48</v>
      </c>
      <c r="E173" s="7">
        <v>81</v>
      </c>
      <c r="F173" s="8">
        <v>45597</v>
      </c>
      <c r="G173" s="9"/>
      <c r="L173" s="12"/>
      <c r="N173" s="12"/>
    </row>
    <row r="174" s="1" customFormat="1" ht="28" customHeight="1" spans="1:14">
      <c r="A174" s="7">
        <v>172</v>
      </c>
      <c r="B174" s="7" t="s">
        <v>328</v>
      </c>
      <c r="C174" s="7" t="s">
        <v>281</v>
      </c>
      <c r="D174" s="7">
        <v>8523.32</v>
      </c>
      <c r="E174" s="7">
        <v>8</v>
      </c>
      <c r="F174" s="8">
        <v>45597</v>
      </c>
      <c r="G174" s="9"/>
      <c r="L174" s="12"/>
      <c r="N174" s="12"/>
    </row>
    <row r="175" s="1" customFormat="1" ht="28" customHeight="1" spans="1:14">
      <c r="A175" s="7">
        <v>173</v>
      </c>
      <c r="B175" s="7" t="s">
        <v>329</v>
      </c>
      <c r="C175" s="7" t="s">
        <v>330</v>
      </c>
      <c r="D175" s="7">
        <v>7998.4</v>
      </c>
      <c r="E175" s="7">
        <v>10</v>
      </c>
      <c r="F175" s="8">
        <v>45597</v>
      </c>
      <c r="G175" s="9"/>
      <c r="L175" s="12"/>
      <c r="N175" s="12"/>
    </row>
    <row r="176" s="1" customFormat="1" ht="28" customHeight="1" spans="1:14">
      <c r="A176" s="7">
        <v>174</v>
      </c>
      <c r="B176" s="10" t="s">
        <v>331</v>
      </c>
      <c r="C176" s="7" t="s">
        <v>332</v>
      </c>
      <c r="D176" s="7">
        <v>28090.08</v>
      </c>
      <c r="E176" s="7">
        <v>33</v>
      </c>
      <c r="F176" s="8">
        <v>45597</v>
      </c>
      <c r="G176" s="9"/>
      <c r="L176" s="12"/>
      <c r="N176" s="12"/>
    </row>
    <row r="177" s="1" customFormat="1" ht="28" customHeight="1" spans="1:14">
      <c r="A177" s="7">
        <v>175</v>
      </c>
      <c r="B177" s="7" t="s">
        <v>333</v>
      </c>
      <c r="C177" s="7" t="s">
        <v>204</v>
      </c>
      <c r="D177" s="7">
        <v>1333.12</v>
      </c>
      <c r="E177" s="7">
        <v>1</v>
      </c>
      <c r="F177" s="8">
        <v>45597</v>
      </c>
      <c r="G177" s="9"/>
      <c r="L177" s="12"/>
      <c r="N177" s="12"/>
    </row>
    <row r="178" s="1" customFormat="1" ht="28" customHeight="1" spans="1:14">
      <c r="A178" s="7">
        <v>176</v>
      </c>
      <c r="B178" s="10" t="s">
        <v>334</v>
      </c>
      <c r="C178" s="7" t="s">
        <v>335</v>
      </c>
      <c r="D178" s="7">
        <v>9698.08</v>
      </c>
      <c r="E178" s="7">
        <v>10</v>
      </c>
      <c r="F178" s="8">
        <v>45597</v>
      </c>
      <c r="G178" s="9"/>
      <c r="L178" s="12"/>
      <c r="N178" s="12"/>
    </row>
    <row r="179" s="1" customFormat="1" ht="28" customHeight="1" spans="1:14">
      <c r="A179" s="7">
        <v>177</v>
      </c>
      <c r="B179" s="10" t="s">
        <v>336</v>
      </c>
      <c r="C179" s="7" t="s">
        <v>337</v>
      </c>
      <c r="D179" s="7">
        <v>4849.04</v>
      </c>
      <c r="E179" s="7">
        <v>4</v>
      </c>
      <c r="F179" s="8">
        <v>45597</v>
      </c>
      <c r="G179" s="9"/>
      <c r="L179" s="12"/>
      <c r="N179" s="12"/>
    </row>
    <row r="180" s="1" customFormat="1" ht="28" customHeight="1" spans="1:14">
      <c r="A180" s="7">
        <v>178</v>
      </c>
      <c r="B180" s="7" t="s">
        <v>338</v>
      </c>
      <c r="C180" s="7" t="s">
        <v>339</v>
      </c>
      <c r="D180" s="7">
        <v>1599.68</v>
      </c>
      <c r="E180" s="7">
        <v>2</v>
      </c>
      <c r="F180" s="8">
        <v>45597</v>
      </c>
      <c r="G180" s="9"/>
      <c r="L180" s="12"/>
      <c r="N180" s="12"/>
    </row>
    <row r="181" s="1" customFormat="1" ht="28" customHeight="1" spans="1:14">
      <c r="A181" s="7">
        <v>179</v>
      </c>
      <c r="B181" s="7" t="s">
        <v>340</v>
      </c>
      <c r="C181" s="7" t="s">
        <v>341</v>
      </c>
      <c r="D181" s="7">
        <v>7250.84</v>
      </c>
      <c r="E181" s="7">
        <v>9</v>
      </c>
      <c r="F181" s="8">
        <v>45597</v>
      </c>
      <c r="G181" s="9"/>
      <c r="L181" s="12"/>
      <c r="N181" s="12"/>
    </row>
    <row r="182" s="1" customFormat="1" ht="28" customHeight="1" spans="1:14">
      <c r="A182" s="7">
        <v>180</v>
      </c>
      <c r="B182" s="7" t="s">
        <v>342</v>
      </c>
      <c r="C182" s="7" t="s">
        <v>258</v>
      </c>
      <c r="D182" s="7">
        <v>4799.04</v>
      </c>
      <c r="E182" s="7">
        <v>6</v>
      </c>
      <c r="F182" s="8">
        <v>45597</v>
      </c>
      <c r="G182" s="9"/>
      <c r="L182" s="12"/>
      <c r="N182" s="12"/>
    </row>
    <row r="183" s="1" customFormat="1" ht="28" customHeight="1" spans="1:14">
      <c r="A183" s="7">
        <v>181</v>
      </c>
      <c r="B183" s="7" t="s">
        <v>343</v>
      </c>
      <c r="C183" s="7" t="s">
        <v>344</v>
      </c>
      <c r="D183" s="7">
        <v>799.84</v>
      </c>
      <c r="E183" s="7">
        <v>1</v>
      </c>
      <c r="F183" s="8">
        <v>45597</v>
      </c>
      <c r="G183" s="9"/>
      <c r="L183" s="12"/>
      <c r="N183" s="12"/>
    </row>
    <row r="184" s="1" customFormat="1" ht="28" customHeight="1" spans="1:14">
      <c r="A184" s="7">
        <v>182</v>
      </c>
      <c r="B184" s="7" t="s">
        <v>345</v>
      </c>
      <c r="C184" s="7" t="s">
        <v>346</v>
      </c>
      <c r="D184" s="7">
        <v>14122.2</v>
      </c>
      <c r="E184" s="7">
        <v>15</v>
      </c>
      <c r="F184" s="8">
        <v>45597</v>
      </c>
      <c r="G184" s="9"/>
      <c r="L184" s="12"/>
      <c r="N184" s="12"/>
    </row>
    <row r="185" s="1" customFormat="1" ht="28" customHeight="1" spans="1:14">
      <c r="A185" s="7">
        <v>183</v>
      </c>
      <c r="B185" s="7" t="s">
        <v>347</v>
      </c>
      <c r="C185" s="7" t="s">
        <v>348</v>
      </c>
      <c r="D185" s="7">
        <v>2399.68</v>
      </c>
      <c r="E185" s="7">
        <v>3</v>
      </c>
      <c r="F185" s="8">
        <v>45597</v>
      </c>
      <c r="G185" s="9"/>
      <c r="L185" s="12"/>
      <c r="N185" s="12"/>
    </row>
    <row r="186" s="1" customFormat="1" ht="28" customHeight="1" spans="1:14">
      <c r="A186" s="7">
        <v>184</v>
      </c>
      <c r="B186" s="10" t="s">
        <v>349</v>
      </c>
      <c r="C186" s="7" t="s">
        <v>350</v>
      </c>
      <c r="D186" s="7">
        <v>4424.12</v>
      </c>
      <c r="E186" s="7">
        <v>5</v>
      </c>
      <c r="F186" s="8">
        <v>45597</v>
      </c>
      <c r="G186" s="9"/>
      <c r="L186" s="12"/>
      <c r="N186" s="12"/>
    </row>
    <row r="187" s="1" customFormat="1" ht="28" customHeight="1" spans="1:14">
      <c r="A187" s="7">
        <v>185</v>
      </c>
      <c r="B187" s="7" t="s">
        <v>351</v>
      </c>
      <c r="C187" s="7" t="s">
        <v>352</v>
      </c>
      <c r="D187" s="7">
        <v>3999.2</v>
      </c>
      <c r="E187" s="7">
        <v>5</v>
      </c>
      <c r="F187" s="8">
        <v>45597</v>
      </c>
      <c r="G187" s="9"/>
      <c r="L187" s="12"/>
      <c r="N187" s="12"/>
    </row>
    <row r="188" s="1" customFormat="1" ht="28" customHeight="1" spans="1:14">
      <c r="A188" s="7">
        <v>186</v>
      </c>
      <c r="B188" s="7" t="s">
        <v>353</v>
      </c>
      <c r="C188" s="7" t="s">
        <v>74</v>
      </c>
      <c r="D188" s="7">
        <v>4049.2</v>
      </c>
      <c r="E188" s="7">
        <v>4</v>
      </c>
      <c r="F188" s="8">
        <v>45597</v>
      </c>
      <c r="G188" s="9"/>
      <c r="L188" s="12"/>
      <c r="N188" s="12"/>
    </row>
    <row r="189" s="1" customFormat="1" ht="28" customHeight="1" spans="1:14">
      <c r="A189" s="7">
        <v>187</v>
      </c>
      <c r="B189" s="7" t="s">
        <v>354</v>
      </c>
      <c r="C189" s="7" t="s">
        <v>194</v>
      </c>
      <c r="D189" s="7">
        <v>3624.28</v>
      </c>
      <c r="E189" s="7">
        <v>3</v>
      </c>
      <c r="F189" s="8">
        <v>45597</v>
      </c>
      <c r="G189" s="9"/>
      <c r="L189" s="12"/>
      <c r="N189" s="12"/>
    </row>
    <row r="190" s="1" customFormat="1" ht="28" customHeight="1" spans="1:14">
      <c r="A190" s="7">
        <v>188</v>
      </c>
      <c r="B190" s="7" t="s">
        <v>355</v>
      </c>
      <c r="C190" s="7" t="s">
        <v>356</v>
      </c>
      <c r="D190" s="7">
        <v>6073.8</v>
      </c>
      <c r="E190" s="7">
        <v>6</v>
      </c>
      <c r="F190" s="8">
        <v>45597</v>
      </c>
      <c r="G190" s="9"/>
      <c r="L190" s="12"/>
      <c r="N190" s="12"/>
    </row>
    <row r="191" s="1" customFormat="1" ht="28" customHeight="1" spans="1:14">
      <c r="A191" s="7">
        <v>189</v>
      </c>
      <c r="B191" s="10" t="s">
        <v>357</v>
      </c>
      <c r="C191" s="7" t="s">
        <v>358</v>
      </c>
      <c r="D191" s="7">
        <v>3999.2</v>
      </c>
      <c r="E191" s="7">
        <v>5</v>
      </c>
      <c r="F191" s="8">
        <v>45597</v>
      </c>
      <c r="G191" s="9"/>
      <c r="L191" s="12"/>
      <c r="N191" s="12"/>
    </row>
    <row r="192" s="1" customFormat="1" ht="28" customHeight="1" spans="1:14">
      <c r="A192" s="7">
        <v>190</v>
      </c>
      <c r="B192" s="7" t="s">
        <v>359</v>
      </c>
      <c r="C192" s="7" t="s">
        <v>360</v>
      </c>
      <c r="D192" s="7">
        <v>1072.5</v>
      </c>
      <c r="E192" s="7">
        <v>1</v>
      </c>
      <c r="F192" s="8">
        <v>45597</v>
      </c>
      <c r="G192" s="9"/>
      <c r="L192" s="12"/>
      <c r="N192" s="12"/>
    </row>
    <row r="193" s="1" customFormat="1" ht="28" customHeight="1" spans="1:14">
      <c r="A193" s="7">
        <v>191</v>
      </c>
      <c r="B193" s="7" t="s">
        <v>361</v>
      </c>
      <c r="C193" s="7" t="s">
        <v>362</v>
      </c>
      <c r="D193" s="7">
        <v>3624.28</v>
      </c>
      <c r="E193" s="7">
        <v>4</v>
      </c>
      <c r="F193" s="8">
        <v>45597</v>
      </c>
      <c r="G193" s="9"/>
      <c r="L193" s="12"/>
      <c r="N193" s="12"/>
    </row>
    <row r="194" s="1" customFormat="1" ht="28" customHeight="1" spans="1:14">
      <c r="A194" s="7">
        <v>192</v>
      </c>
      <c r="B194" s="7" t="s">
        <v>363</v>
      </c>
      <c r="C194" s="7" t="s">
        <v>364</v>
      </c>
      <c r="D194" s="7">
        <v>799.84</v>
      </c>
      <c r="E194" s="7">
        <v>1</v>
      </c>
      <c r="F194" s="8">
        <v>45597</v>
      </c>
      <c r="G194" s="9"/>
      <c r="L194" s="12"/>
      <c r="N194" s="12"/>
    </row>
    <row r="195" s="1" customFormat="1" ht="28" customHeight="1" spans="1:14">
      <c r="A195" s="7">
        <v>193</v>
      </c>
      <c r="B195" s="7" t="s">
        <v>365</v>
      </c>
      <c r="C195" s="7" t="s">
        <v>366</v>
      </c>
      <c r="D195" s="7">
        <v>5223.96</v>
      </c>
      <c r="E195" s="7">
        <v>6</v>
      </c>
      <c r="F195" s="8">
        <v>45597</v>
      </c>
      <c r="G195" s="9"/>
      <c r="L195" s="12"/>
      <c r="N195" s="12"/>
    </row>
    <row r="196" s="1" customFormat="1" ht="28" customHeight="1" spans="1:14">
      <c r="A196" s="7">
        <v>194</v>
      </c>
      <c r="B196" s="7" t="s">
        <v>367</v>
      </c>
      <c r="C196" s="7" t="s">
        <v>368</v>
      </c>
      <c r="D196" s="7">
        <v>55509.32</v>
      </c>
      <c r="E196" s="7">
        <v>59</v>
      </c>
      <c r="F196" s="8">
        <v>45597</v>
      </c>
      <c r="G196" s="9"/>
      <c r="L196" s="12"/>
      <c r="N196" s="12"/>
    </row>
    <row r="197" s="1" customFormat="1" ht="28" customHeight="1" spans="1:14">
      <c r="A197" s="7">
        <v>195</v>
      </c>
      <c r="B197" s="7" t="s">
        <v>369</v>
      </c>
      <c r="C197" s="7" t="s">
        <v>204</v>
      </c>
      <c r="D197" s="7">
        <v>13755.64</v>
      </c>
      <c r="E197" s="7">
        <v>16</v>
      </c>
      <c r="F197" s="8">
        <v>45597</v>
      </c>
      <c r="G197" s="9"/>
      <c r="L197" s="12"/>
      <c r="N197" s="12"/>
    </row>
    <row r="198" s="1" customFormat="1" ht="28" customHeight="1" spans="1:14">
      <c r="A198" s="7">
        <v>196</v>
      </c>
      <c r="B198" s="7" t="s">
        <v>370</v>
      </c>
      <c r="C198" s="7" t="s">
        <v>302</v>
      </c>
      <c r="D198" s="7">
        <v>7039.04</v>
      </c>
      <c r="E198" s="7">
        <v>8</v>
      </c>
      <c r="F198" s="8">
        <v>45597</v>
      </c>
      <c r="G198" s="9"/>
      <c r="L198" s="12"/>
      <c r="N198" s="12"/>
    </row>
    <row r="199" s="1" customFormat="1" ht="28" customHeight="1" spans="1:14">
      <c r="A199" s="7">
        <v>197</v>
      </c>
      <c r="B199" s="7" t="s">
        <v>371</v>
      </c>
      <c r="C199" s="7" t="s">
        <v>182</v>
      </c>
      <c r="D199" s="7">
        <v>799.84</v>
      </c>
      <c r="E199" s="7">
        <v>1</v>
      </c>
      <c r="F199" s="8">
        <v>45597</v>
      </c>
      <c r="G199" s="9"/>
      <c r="L199" s="12"/>
      <c r="N199" s="12"/>
    </row>
    <row r="200" s="1" customFormat="1" ht="28" customHeight="1" spans="1:14">
      <c r="A200" s="7">
        <v>198</v>
      </c>
      <c r="B200" s="7" t="s">
        <v>372</v>
      </c>
      <c r="C200" s="7" t="s">
        <v>373</v>
      </c>
      <c r="D200" s="7">
        <v>8098.4</v>
      </c>
      <c r="E200" s="7">
        <v>8</v>
      </c>
      <c r="F200" s="8">
        <v>45597</v>
      </c>
      <c r="G200" s="9"/>
      <c r="L200" s="12"/>
      <c r="N200" s="12"/>
    </row>
    <row r="201" s="1" customFormat="1" ht="28" customHeight="1" spans="1:14">
      <c r="A201" s="7">
        <v>199</v>
      </c>
      <c r="B201" s="7" t="s">
        <v>374</v>
      </c>
      <c r="C201" s="7" t="s">
        <v>82</v>
      </c>
      <c r="D201" s="7">
        <v>66386.72</v>
      </c>
      <c r="E201" s="7">
        <v>83</v>
      </c>
      <c r="F201" s="8">
        <v>45597</v>
      </c>
      <c r="G201" s="9"/>
      <c r="L201" s="12"/>
      <c r="N201" s="12"/>
    </row>
    <row r="202" s="1" customFormat="1" ht="28" customHeight="1" spans="1:14">
      <c r="A202" s="7">
        <v>200</v>
      </c>
      <c r="B202" s="7" t="s">
        <v>375</v>
      </c>
      <c r="C202" s="7" t="s">
        <v>376</v>
      </c>
      <c r="D202" s="7">
        <v>2932.8</v>
      </c>
      <c r="E202" s="7">
        <v>3</v>
      </c>
      <c r="F202" s="8">
        <v>45597</v>
      </c>
      <c r="G202" s="9"/>
      <c r="L202" s="12"/>
      <c r="N202" s="12"/>
    </row>
    <row r="203" s="1" customFormat="1" ht="28" customHeight="1" spans="1:14">
      <c r="A203" s="7">
        <v>201</v>
      </c>
      <c r="B203" s="10" t="s">
        <v>377</v>
      </c>
      <c r="C203" s="7" t="s">
        <v>378</v>
      </c>
      <c r="D203" s="7">
        <v>15434.72</v>
      </c>
      <c r="E203" s="7">
        <v>15</v>
      </c>
      <c r="F203" s="8">
        <v>45597</v>
      </c>
      <c r="G203" s="9"/>
      <c r="L203" s="12"/>
      <c r="N203" s="12"/>
    </row>
    <row r="204" s="1" customFormat="1" ht="28" customHeight="1" spans="1:14">
      <c r="A204" s="7">
        <v>202</v>
      </c>
      <c r="B204" s="7" t="s">
        <v>379</v>
      </c>
      <c r="C204" s="7" t="s">
        <v>380</v>
      </c>
      <c r="D204" s="7">
        <v>6211.68</v>
      </c>
      <c r="E204" s="7">
        <v>6</v>
      </c>
      <c r="F204" s="8">
        <v>45597</v>
      </c>
      <c r="G204" s="9"/>
      <c r="L204" s="12"/>
      <c r="N204" s="12"/>
    </row>
    <row r="205" s="1" customFormat="1" ht="28" customHeight="1" spans="1:14">
      <c r="A205" s="7">
        <v>203</v>
      </c>
      <c r="B205" s="7" t="s">
        <v>381</v>
      </c>
      <c r="C205" s="7" t="s">
        <v>382</v>
      </c>
      <c r="D205" s="7">
        <v>3249.36</v>
      </c>
      <c r="E205" s="7">
        <v>3</v>
      </c>
      <c r="F205" s="8">
        <v>45597</v>
      </c>
      <c r="G205" s="9"/>
      <c r="L205" s="12"/>
      <c r="N205" s="12"/>
    </row>
    <row r="206" s="1" customFormat="1" ht="28" customHeight="1" spans="1:14">
      <c r="A206" s="7">
        <v>204</v>
      </c>
      <c r="B206" s="10" t="s">
        <v>383</v>
      </c>
      <c r="C206" s="7" t="s">
        <v>384</v>
      </c>
      <c r="D206" s="7">
        <v>44841.04</v>
      </c>
      <c r="E206" s="7">
        <v>63</v>
      </c>
      <c r="F206" s="8">
        <v>45597</v>
      </c>
      <c r="G206" s="9"/>
      <c r="L206" s="12"/>
      <c r="N206" s="12"/>
    </row>
    <row r="207" s="1" customFormat="1" ht="28" customHeight="1" spans="1:14">
      <c r="A207" s="7">
        <v>205</v>
      </c>
      <c r="B207" s="7" t="s">
        <v>385</v>
      </c>
      <c r="C207" s="7" t="s">
        <v>386</v>
      </c>
      <c r="D207" s="7">
        <v>13700</v>
      </c>
      <c r="E207" s="7">
        <v>15</v>
      </c>
      <c r="F207" s="8">
        <v>45597</v>
      </c>
      <c r="G207" s="9"/>
      <c r="L207" s="12"/>
      <c r="N207" s="12"/>
    </row>
    <row r="208" s="1" customFormat="1" ht="28" customHeight="1" spans="1:14">
      <c r="A208" s="7">
        <v>206</v>
      </c>
      <c r="B208" s="7" t="s">
        <v>387</v>
      </c>
      <c r="C208" s="7" t="s">
        <v>388</v>
      </c>
      <c r="D208" s="7">
        <v>3249.36</v>
      </c>
      <c r="E208" s="7">
        <v>3</v>
      </c>
      <c r="F208" s="8">
        <v>45597</v>
      </c>
      <c r="G208" s="9"/>
      <c r="L208" s="12"/>
      <c r="N208" s="12"/>
    </row>
    <row r="209" s="1" customFormat="1" ht="28" customHeight="1" spans="1:14">
      <c r="A209" s="7">
        <v>207</v>
      </c>
      <c r="B209" s="7" t="s">
        <v>389</v>
      </c>
      <c r="C209" s="7" t="s">
        <v>390</v>
      </c>
      <c r="D209" s="7">
        <v>9648.08</v>
      </c>
      <c r="E209" s="7">
        <v>11</v>
      </c>
      <c r="F209" s="8">
        <v>45597</v>
      </c>
      <c r="G209" s="9"/>
      <c r="L209" s="12"/>
      <c r="N209" s="12"/>
    </row>
    <row r="210" s="1" customFormat="1" ht="28" customHeight="1" spans="1:14">
      <c r="A210" s="7">
        <v>208</v>
      </c>
      <c r="B210" s="10" t="s">
        <v>391</v>
      </c>
      <c r="C210" s="7" t="s">
        <v>392</v>
      </c>
      <c r="D210" s="7">
        <v>14235.12</v>
      </c>
      <c r="E210" s="7">
        <v>11</v>
      </c>
      <c r="F210" s="8">
        <v>45597</v>
      </c>
      <c r="G210" s="9"/>
      <c r="L210" s="12"/>
      <c r="N210" s="12"/>
    </row>
    <row r="211" s="1" customFormat="1" ht="28" customHeight="1" spans="1:14">
      <c r="A211" s="7">
        <v>209</v>
      </c>
      <c r="B211" s="7" t="s">
        <v>393</v>
      </c>
      <c r="C211" s="7" t="s">
        <v>160</v>
      </c>
      <c r="D211" s="7">
        <v>5273.96</v>
      </c>
      <c r="E211" s="7">
        <v>5</v>
      </c>
      <c r="F211" s="8">
        <v>45597</v>
      </c>
      <c r="G211" s="9"/>
      <c r="L211" s="12"/>
      <c r="N211" s="12"/>
    </row>
    <row r="212" s="1" customFormat="1" ht="28" customHeight="1" spans="1:14">
      <c r="A212" s="7">
        <v>210</v>
      </c>
      <c r="B212" s="7" t="s">
        <v>394</v>
      </c>
      <c r="C212" s="7" t="s">
        <v>395</v>
      </c>
      <c r="D212" s="7">
        <v>3675</v>
      </c>
      <c r="E212" s="7">
        <v>3</v>
      </c>
      <c r="F212" s="8">
        <v>45597</v>
      </c>
      <c r="G212" s="9"/>
      <c r="L212" s="12"/>
      <c r="N212" s="12"/>
    </row>
    <row r="213" s="1" customFormat="1" ht="28" customHeight="1" spans="1:14">
      <c r="A213" s="7">
        <v>211</v>
      </c>
      <c r="B213" s="7" t="s">
        <v>396</v>
      </c>
      <c r="C213" s="7" t="s">
        <v>397</v>
      </c>
      <c r="D213" s="7">
        <v>3263.52</v>
      </c>
      <c r="E213" s="7">
        <v>4</v>
      </c>
      <c r="F213" s="8">
        <v>45597</v>
      </c>
      <c r="G213" s="9"/>
      <c r="L213" s="12"/>
      <c r="N213" s="12"/>
    </row>
    <row r="214" s="1" customFormat="1" ht="28" customHeight="1" spans="1:14">
      <c r="A214" s="7">
        <v>212</v>
      </c>
      <c r="B214" s="7" t="s">
        <v>398</v>
      </c>
      <c r="C214" s="7" t="s">
        <v>399</v>
      </c>
      <c r="D214" s="7">
        <v>38972.8</v>
      </c>
      <c r="E214" s="7">
        <v>46</v>
      </c>
      <c r="F214" s="8">
        <v>45597</v>
      </c>
      <c r="G214" s="9"/>
      <c r="L214" s="12"/>
      <c r="N214" s="12"/>
    </row>
    <row r="215" s="1" customFormat="1" ht="28" customHeight="1" spans="1:14">
      <c r="A215" s="7">
        <v>213</v>
      </c>
      <c r="B215" s="7" t="s">
        <v>400</v>
      </c>
      <c r="C215" s="7" t="s">
        <v>401</v>
      </c>
      <c r="D215" s="7">
        <v>75545.12</v>
      </c>
      <c r="E215" s="7">
        <v>90</v>
      </c>
      <c r="F215" s="8">
        <v>45597</v>
      </c>
      <c r="G215" s="9"/>
      <c r="L215" s="12"/>
      <c r="N215" s="12"/>
    </row>
    <row r="216" s="1" customFormat="1" ht="28" customHeight="1" spans="1:14">
      <c r="A216" s="7">
        <v>214</v>
      </c>
      <c r="B216" s="7" t="s">
        <v>16</v>
      </c>
      <c r="C216" s="7" t="s">
        <v>17</v>
      </c>
      <c r="D216" s="7">
        <v>9273.16</v>
      </c>
      <c r="E216" s="7">
        <v>10</v>
      </c>
      <c r="F216" s="8">
        <v>45627</v>
      </c>
      <c r="G216" s="9"/>
      <c r="L216" s="12"/>
      <c r="N216" s="12"/>
    </row>
    <row r="217" s="1" customFormat="1" ht="28" customHeight="1" spans="1:14">
      <c r="A217" s="7">
        <v>215</v>
      </c>
      <c r="B217" s="7" t="s">
        <v>81</v>
      </c>
      <c r="C217" s="7" t="s">
        <v>82</v>
      </c>
      <c r="D217" s="7">
        <v>8798.24</v>
      </c>
      <c r="E217" s="7">
        <v>11</v>
      </c>
      <c r="F217" s="8">
        <v>45627</v>
      </c>
      <c r="G217" s="9"/>
      <c r="L217" s="12"/>
      <c r="N217" s="12"/>
    </row>
    <row r="218" s="1" customFormat="1" ht="28" customHeight="1" spans="1:14">
      <c r="A218" s="7">
        <v>216</v>
      </c>
      <c r="B218" s="7" t="s">
        <v>140</v>
      </c>
      <c r="C218" s="7" t="s">
        <v>141</v>
      </c>
      <c r="D218" s="7">
        <v>2024.6</v>
      </c>
      <c r="E218" s="7">
        <v>1</v>
      </c>
      <c r="F218" s="8">
        <v>45627</v>
      </c>
      <c r="G218" s="9"/>
      <c r="L218" s="12"/>
      <c r="N218" s="12"/>
    </row>
    <row r="219" s="1" customFormat="1" ht="28" customHeight="1" spans="1:14">
      <c r="A219" s="7">
        <v>217</v>
      </c>
      <c r="B219" s="7" t="s">
        <v>38</v>
      </c>
      <c r="C219" s="7" t="s">
        <v>39</v>
      </c>
      <c r="D219" s="7">
        <v>1280</v>
      </c>
      <c r="E219" s="7">
        <v>1</v>
      </c>
      <c r="F219" s="8">
        <v>45627</v>
      </c>
      <c r="G219" s="9"/>
      <c r="L219" s="12"/>
      <c r="N219" s="12"/>
    </row>
    <row r="220" s="1" customFormat="1" ht="28" customHeight="1" spans="1:14">
      <c r="A220" s="7">
        <v>218</v>
      </c>
      <c r="B220" s="7" t="s">
        <v>26</v>
      </c>
      <c r="C220" s="7" t="s">
        <v>27</v>
      </c>
      <c r="D220" s="7">
        <v>800</v>
      </c>
      <c r="E220" s="7">
        <v>1</v>
      </c>
      <c r="F220" s="8">
        <v>45627</v>
      </c>
      <c r="G220" s="9"/>
      <c r="L220" s="12"/>
      <c r="N220" s="12"/>
    </row>
    <row r="221" s="1" customFormat="1" ht="28" customHeight="1" spans="1:14">
      <c r="A221" s="7">
        <v>219</v>
      </c>
      <c r="B221" s="7" t="s">
        <v>135</v>
      </c>
      <c r="C221" s="7" t="s">
        <v>136</v>
      </c>
      <c r="D221" s="7">
        <v>7198.56</v>
      </c>
      <c r="E221" s="7">
        <v>9</v>
      </c>
      <c r="F221" s="8">
        <v>45627</v>
      </c>
      <c r="G221" s="9"/>
      <c r="L221" s="12"/>
      <c r="N221" s="12"/>
    </row>
    <row r="222" s="1" customFormat="1" ht="28" customHeight="1" spans="1:14">
      <c r="A222" s="7">
        <v>220</v>
      </c>
      <c r="B222" s="7" t="s">
        <v>133</v>
      </c>
      <c r="C222" s="7" t="s">
        <v>134</v>
      </c>
      <c r="D222" s="7">
        <v>12317.92</v>
      </c>
      <c r="E222" s="7">
        <v>15</v>
      </c>
      <c r="F222" s="8">
        <v>45627</v>
      </c>
      <c r="G222" s="9"/>
      <c r="L222" s="12"/>
      <c r="N222" s="12"/>
    </row>
    <row r="223" s="1" customFormat="1" ht="28" customHeight="1" spans="1:14">
      <c r="A223" s="7">
        <v>221</v>
      </c>
      <c r="B223" s="7" t="s">
        <v>24</v>
      </c>
      <c r="C223" s="7" t="s">
        <v>25</v>
      </c>
      <c r="D223" s="7">
        <v>799.84</v>
      </c>
      <c r="E223" s="7">
        <v>1</v>
      </c>
      <c r="F223" s="8">
        <v>45627</v>
      </c>
      <c r="G223" s="9"/>
      <c r="L223" s="12"/>
      <c r="N223" s="12"/>
    </row>
    <row r="224" s="1" customFormat="1" ht="28" customHeight="1" spans="1:14">
      <c r="A224" s="7">
        <v>222</v>
      </c>
      <c r="B224" s="10" t="s">
        <v>10</v>
      </c>
      <c r="C224" s="7" t="s">
        <v>11</v>
      </c>
      <c r="D224" s="7">
        <v>1599.68</v>
      </c>
      <c r="E224" s="7">
        <v>2</v>
      </c>
      <c r="F224" s="8">
        <v>45627</v>
      </c>
      <c r="G224" s="9"/>
      <c r="L224" s="12"/>
      <c r="N224" s="12"/>
    </row>
    <row r="225" s="1" customFormat="1" ht="28" customHeight="1" spans="1:14">
      <c r="A225" s="7">
        <v>223</v>
      </c>
      <c r="B225" s="7" t="s">
        <v>8</v>
      </c>
      <c r="C225" s="7" t="s">
        <v>9</v>
      </c>
      <c r="D225" s="7">
        <v>2270</v>
      </c>
      <c r="E225" s="7">
        <v>2</v>
      </c>
      <c r="F225" s="8">
        <v>45627</v>
      </c>
      <c r="G225" s="9"/>
      <c r="L225" s="12"/>
      <c r="N225" s="12"/>
    </row>
    <row r="226" s="1" customFormat="1" ht="28" customHeight="1" spans="1:14">
      <c r="A226" s="7">
        <v>224</v>
      </c>
      <c r="B226" s="7" t="s">
        <v>46</v>
      </c>
      <c r="C226" s="7" t="s">
        <v>47</v>
      </c>
      <c r="D226" s="7">
        <v>2400</v>
      </c>
      <c r="E226" s="7">
        <v>3</v>
      </c>
      <c r="F226" s="8">
        <v>45627</v>
      </c>
      <c r="G226" s="9"/>
      <c r="L226" s="12"/>
      <c r="N226" s="12"/>
    </row>
    <row r="227" s="1" customFormat="1" ht="28" customHeight="1" spans="1:14">
      <c r="A227" s="7">
        <v>225</v>
      </c>
      <c r="B227" s="7" t="s">
        <v>12</v>
      </c>
      <c r="C227" s="7" t="s">
        <v>13</v>
      </c>
      <c r="D227" s="7">
        <v>2824.44</v>
      </c>
      <c r="E227" s="7">
        <v>3</v>
      </c>
      <c r="F227" s="8">
        <v>45627</v>
      </c>
      <c r="G227" s="9"/>
      <c r="L227" s="12"/>
      <c r="N227" s="12"/>
    </row>
    <row r="228" s="1" customFormat="1" ht="28" customHeight="1" spans="1:14">
      <c r="A228" s="7">
        <v>226</v>
      </c>
      <c r="B228" s="7" t="s">
        <v>351</v>
      </c>
      <c r="C228" s="7" t="s">
        <v>352</v>
      </c>
      <c r="D228" s="7">
        <v>3999.2</v>
      </c>
      <c r="E228" s="7">
        <v>5</v>
      </c>
      <c r="F228" s="8">
        <v>45627</v>
      </c>
      <c r="G228" s="9"/>
      <c r="L228" s="12"/>
      <c r="N228" s="12"/>
    </row>
    <row r="229" s="1" customFormat="1" ht="28" customHeight="1" spans="1:14">
      <c r="A229" s="7">
        <v>227</v>
      </c>
      <c r="B229" s="7" t="s">
        <v>183</v>
      </c>
      <c r="C229" s="7" t="s">
        <v>184</v>
      </c>
      <c r="D229" s="7">
        <v>2399.52</v>
      </c>
      <c r="E229" s="7">
        <v>3</v>
      </c>
      <c r="F229" s="8">
        <v>45627</v>
      </c>
      <c r="G229" s="9"/>
      <c r="L229" s="12"/>
      <c r="N229" s="12"/>
    </row>
    <row r="230" s="1" customFormat="1" ht="28" customHeight="1" spans="1:14">
      <c r="A230" s="7">
        <v>228</v>
      </c>
      <c r="B230" s="7" t="s">
        <v>85</v>
      </c>
      <c r="C230" s="7" t="s">
        <v>86</v>
      </c>
      <c r="D230" s="7">
        <v>3199.36</v>
      </c>
      <c r="E230" s="7">
        <v>4</v>
      </c>
      <c r="F230" s="8">
        <v>45627</v>
      </c>
      <c r="G230" s="9"/>
      <c r="L230" s="12"/>
      <c r="N230" s="12"/>
    </row>
    <row r="231" s="1" customFormat="1" ht="28" customHeight="1" spans="1:14">
      <c r="A231" s="7">
        <v>229</v>
      </c>
      <c r="B231" s="7" t="s">
        <v>374</v>
      </c>
      <c r="C231" s="7" t="s">
        <v>82</v>
      </c>
      <c r="D231" s="7">
        <v>64787.04</v>
      </c>
      <c r="E231" s="7">
        <v>81</v>
      </c>
      <c r="F231" s="8">
        <v>45627</v>
      </c>
      <c r="G231" s="9"/>
      <c r="L231" s="12"/>
      <c r="N231" s="12"/>
    </row>
    <row r="232" s="1" customFormat="1" ht="28" customHeight="1" spans="1:14">
      <c r="A232" s="7">
        <v>230</v>
      </c>
      <c r="B232" s="7" t="s">
        <v>14</v>
      </c>
      <c r="C232" s="7" t="s">
        <v>15</v>
      </c>
      <c r="D232" s="7">
        <v>2449.52</v>
      </c>
      <c r="E232" s="7">
        <v>2</v>
      </c>
      <c r="F232" s="8">
        <v>45627</v>
      </c>
      <c r="G232" s="9"/>
      <c r="L232" s="12"/>
      <c r="N232" s="12"/>
    </row>
    <row r="233" s="1" customFormat="1" ht="28" customHeight="1" spans="1:14">
      <c r="A233" s="7">
        <v>231</v>
      </c>
      <c r="B233" s="10" t="s">
        <v>185</v>
      </c>
      <c r="C233" s="7" t="s">
        <v>186</v>
      </c>
      <c r="D233" s="7">
        <v>7998.4</v>
      </c>
      <c r="E233" s="7">
        <v>10</v>
      </c>
      <c r="F233" s="8">
        <v>45627</v>
      </c>
      <c r="G233" s="9"/>
      <c r="L233" s="12"/>
      <c r="N233" s="12"/>
    </row>
    <row r="234" s="1" customFormat="1" ht="28" customHeight="1" spans="1:14">
      <c r="A234" s="7">
        <v>232</v>
      </c>
      <c r="B234" s="10" t="s">
        <v>30</v>
      </c>
      <c r="C234" s="7" t="s">
        <v>31</v>
      </c>
      <c r="D234" s="7">
        <v>7998.4</v>
      </c>
      <c r="E234" s="7">
        <v>10</v>
      </c>
      <c r="F234" s="8">
        <v>45627</v>
      </c>
      <c r="G234" s="9"/>
      <c r="L234" s="12"/>
      <c r="N234" s="12"/>
    </row>
    <row r="235" s="1" customFormat="1" ht="28" customHeight="1" spans="1:14">
      <c r="A235" s="7">
        <v>233</v>
      </c>
      <c r="B235" s="7" t="s">
        <v>34</v>
      </c>
      <c r="C235" s="7" t="s">
        <v>35</v>
      </c>
      <c r="D235" s="7">
        <v>3199.36</v>
      </c>
      <c r="E235" s="7">
        <v>4</v>
      </c>
      <c r="F235" s="8">
        <v>45627</v>
      </c>
      <c r="G235" s="9"/>
      <c r="L235" s="12"/>
      <c r="N235" s="12"/>
    </row>
    <row r="236" s="1" customFormat="1" ht="28" customHeight="1" spans="1:14">
      <c r="A236" s="7">
        <v>234</v>
      </c>
      <c r="B236" s="10" t="s">
        <v>54</v>
      </c>
      <c r="C236" s="7" t="s">
        <v>55</v>
      </c>
      <c r="D236" s="7">
        <v>4001.24</v>
      </c>
      <c r="E236" s="7">
        <v>4</v>
      </c>
      <c r="F236" s="8">
        <v>45627</v>
      </c>
      <c r="G236" s="9"/>
      <c r="L236" s="12"/>
      <c r="N236" s="12"/>
    </row>
    <row r="237" s="1" customFormat="1" ht="28" customHeight="1" spans="1:14">
      <c r="A237" s="7">
        <v>235</v>
      </c>
      <c r="B237" s="10" t="s">
        <v>222</v>
      </c>
      <c r="C237" s="7" t="s">
        <v>223</v>
      </c>
      <c r="D237" s="7">
        <v>9598.08</v>
      </c>
      <c r="E237" s="7">
        <v>12</v>
      </c>
      <c r="F237" s="8">
        <v>45627</v>
      </c>
      <c r="G237" s="9"/>
      <c r="L237" s="12"/>
      <c r="N237" s="12"/>
    </row>
    <row r="238" s="1" customFormat="1" ht="28" customHeight="1" spans="1:14">
      <c r="A238" s="7">
        <v>236</v>
      </c>
      <c r="B238" s="7" t="s">
        <v>189</v>
      </c>
      <c r="C238" s="7" t="s">
        <v>190</v>
      </c>
      <c r="D238" s="7">
        <v>1839.84</v>
      </c>
      <c r="E238" s="7">
        <v>2</v>
      </c>
      <c r="F238" s="8">
        <v>45627</v>
      </c>
      <c r="G238" s="9"/>
      <c r="L238" s="12"/>
      <c r="N238" s="12"/>
    </row>
    <row r="239" s="1" customFormat="1" ht="28" customHeight="1" spans="1:14">
      <c r="A239" s="7">
        <v>237</v>
      </c>
      <c r="B239" s="10" t="s">
        <v>100</v>
      </c>
      <c r="C239" s="7" t="s">
        <v>101</v>
      </c>
      <c r="D239" s="7">
        <v>799.84</v>
      </c>
      <c r="E239" s="7">
        <v>1</v>
      </c>
      <c r="F239" s="8">
        <v>45627</v>
      </c>
      <c r="G239" s="9"/>
      <c r="L239" s="12"/>
      <c r="N239" s="12"/>
    </row>
    <row r="240" s="1" customFormat="1" ht="28" customHeight="1" spans="1:14">
      <c r="A240" s="7">
        <v>238</v>
      </c>
      <c r="B240" s="10" t="s">
        <v>36</v>
      </c>
      <c r="C240" s="7" t="s">
        <v>37</v>
      </c>
      <c r="D240" s="7">
        <v>9011.84</v>
      </c>
      <c r="E240" s="7">
        <v>10</v>
      </c>
      <c r="F240" s="8">
        <v>45627</v>
      </c>
      <c r="G240" s="9"/>
      <c r="L240" s="12"/>
      <c r="N240" s="12"/>
    </row>
    <row r="241" s="1" customFormat="1" ht="28" customHeight="1" spans="1:14">
      <c r="A241" s="7">
        <v>239</v>
      </c>
      <c r="B241" s="10" t="s">
        <v>73</v>
      </c>
      <c r="C241" s="7" t="s">
        <v>74</v>
      </c>
      <c r="D241" s="7">
        <v>2400</v>
      </c>
      <c r="E241" s="7">
        <v>3</v>
      </c>
      <c r="F241" s="8">
        <v>45627</v>
      </c>
      <c r="G241" s="9"/>
      <c r="L241" s="12"/>
      <c r="N241" s="12"/>
    </row>
    <row r="242" s="1" customFormat="1" ht="28" customHeight="1" spans="1:14">
      <c r="A242" s="7">
        <v>240</v>
      </c>
      <c r="B242" s="10" t="s">
        <v>216</v>
      </c>
      <c r="C242" s="7" t="s">
        <v>217</v>
      </c>
      <c r="D242" s="7">
        <v>5598.88</v>
      </c>
      <c r="E242" s="7">
        <v>7</v>
      </c>
      <c r="F242" s="8">
        <v>45627</v>
      </c>
      <c r="G242" s="9"/>
      <c r="L242" s="12"/>
      <c r="N242" s="12"/>
    </row>
    <row r="243" s="1" customFormat="1" ht="28" customHeight="1" spans="1:14">
      <c r="A243" s="7">
        <v>241</v>
      </c>
      <c r="B243" s="10" t="s">
        <v>79</v>
      </c>
      <c r="C243" s="7" t="s">
        <v>80</v>
      </c>
      <c r="D243" s="7">
        <v>1224.76</v>
      </c>
      <c r="E243" s="7">
        <v>1</v>
      </c>
      <c r="F243" s="8">
        <v>45627</v>
      </c>
      <c r="G243" s="9"/>
      <c r="L243" s="12"/>
      <c r="N243" s="12"/>
    </row>
    <row r="244" s="1" customFormat="1" ht="28" customHeight="1" spans="1:14">
      <c r="A244" s="7">
        <v>242</v>
      </c>
      <c r="B244" s="10" t="s">
        <v>163</v>
      </c>
      <c r="C244" s="7" t="s">
        <v>164</v>
      </c>
      <c r="D244" s="7">
        <v>1224.76</v>
      </c>
      <c r="E244" s="7">
        <v>1</v>
      </c>
      <c r="F244" s="8">
        <v>45627</v>
      </c>
      <c r="G244" s="9"/>
      <c r="L244" s="12"/>
      <c r="N244" s="12"/>
    </row>
    <row r="245" s="1" customFormat="1" ht="28" customHeight="1" spans="1:14">
      <c r="A245" s="7">
        <v>243</v>
      </c>
      <c r="B245" s="7" t="s">
        <v>402</v>
      </c>
      <c r="C245" s="7" t="s">
        <v>403</v>
      </c>
      <c r="D245" s="7">
        <v>1061.28</v>
      </c>
      <c r="E245" s="7">
        <v>1</v>
      </c>
      <c r="F245" s="8">
        <v>45627</v>
      </c>
      <c r="G245" s="9"/>
      <c r="L245" s="12"/>
      <c r="N245" s="12"/>
    </row>
    <row r="246" s="1" customFormat="1" ht="28" customHeight="1" spans="1:14">
      <c r="A246" s="7">
        <v>244</v>
      </c>
      <c r="B246" s="7" t="s">
        <v>404</v>
      </c>
      <c r="C246" s="7" t="s">
        <v>405</v>
      </c>
      <c r="D246" s="7">
        <v>1225</v>
      </c>
      <c r="E246" s="7">
        <v>1</v>
      </c>
      <c r="F246" s="8">
        <v>45627</v>
      </c>
      <c r="G246" s="9"/>
      <c r="L246" s="12"/>
      <c r="N246" s="12"/>
    </row>
    <row r="247" s="1" customFormat="1" ht="28" customHeight="1" spans="1:14">
      <c r="A247" s="7">
        <v>245</v>
      </c>
      <c r="B247" s="7" t="s">
        <v>385</v>
      </c>
      <c r="C247" s="7" t="s">
        <v>386</v>
      </c>
      <c r="D247" s="7">
        <v>12475</v>
      </c>
      <c r="E247" s="7">
        <v>10</v>
      </c>
      <c r="F247" s="8">
        <v>45627</v>
      </c>
      <c r="G247" s="9"/>
      <c r="L247" s="12"/>
      <c r="N247" s="12"/>
    </row>
    <row r="248" s="1" customFormat="1" ht="28" customHeight="1" spans="1:14">
      <c r="A248" s="7">
        <v>246</v>
      </c>
      <c r="B248" s="10" t="s">
        <v>42</v>
      </c>
      <c r="C248" s="7" t="s">
        <v>43</v>
      </c>
      <c r="D248" s="7">
        <v>1224.76</v>
      </c>
      <c r="E248" s="7">
        <v>1</v>
      </c>
      <c r="F248" s="8">
        <v>45627</v>
      </c>
      <c r="G248" s="9"/>
      <c r="L248" s="12"/>
      <c r="N248" s="12"/>
    </row>
    <row r="249" s="1" customFormat="1" ht="28" customHeight="1" spans="1:14">
      <c r="A249" s="7">
        <v>247</v>
      </c>
      <c r="B249" s="10" t="s">
        <v>63</v>
      </c>
      <c r="C249" s="7" t="s">
        <v>64</v>
      </c>
      <c r="D249" s="10">
        <v>2399.52</v>
      </c>
      <c r="E249" s="10">
        <v>0</v>
      </c>
      <c r="F249" s="8">
        <v>45627</v>
      </c>
      <c r="G249" s="9"/>
      <c r="L249" s="12"/>
      <c r="N249" s="12"/>
    </row>
    <row r="250" s="1" customFormat="1" ht="28" customHeight="1" spans="1:14">
      <c r="A250" s="7">
        <v>248</v>
      </c>
      <c r="B250" s="10" t="s">
        <v>233</v>
      </c>
      <c r="C250" s="7" t="s">
        <v>234</v>
      </c>
      <c r="D250" s="10">
        <v>3624.28</v>
      </c>
      <c r="E250" s="10">
        <v>4</v>
      </c>
      <c r="F250" s="8">
        <v>45627</v>
      </c>
      <c r="G250" s="9"/>
      <c r="L250" s="12"/>
      <c r="N250" s="12"/>
    </row>
    <row r="251" s="1" customFormat="1" ht="28" customHeight="1" spans="1:14">
      <c r="A251" s="7">
        <v>249</v>
      </c>
      <c r="B251" s="10" t="s">
        <v>62</v>
      </c>
      <c r="C251" s="7" t="s">
        <v>15</v>
      </c>
      <c r="D251" s="10">
        <v>799.84</v>
      </c>
      <c r="E251" s="10">
        <v>1</v>
      </c>
      <c r="F251" s="8">
        <v>45627</v>
      </c>
      <c r="G251" s="9"/>
      <c r="L251" s="12"/>
      <c r="N251" s="12"/>
    </row>
    <row r="252" s="1" customFormat="1" ht="28" customHeight="1" spans="1:14">
      <c r="A252" s="7">
        <v>250</v>
      </c>
      <c r="B252" s="10" t="s">
        <v>396</v>
      </c>
      <c r="C252" s="7" t="s">
        <v>397</v>
      </c>
      <c r="D252" s="10">
        <v>3263.52</v>
      </c>
      <c r="E252" s="10">
        <v>4</v>
      </c>
      <c r="F252" s="8">
        <v>45627</v>
      </c>
      <c r="G252" s="9"/>
      <c r="L252" s="12"/>
      <c r="N252" s="12"/>
    </row>
    <row r="253" s="1" customFormat="1" ht="28" customHeight="1" spans="1:14">
      <c r="A253" s="7">
        <v>251</v>
      </c>
      <c r="B253" s="10" t="s">
        <v>297</v>
      </c>
      <c r="C253" s="7" t="s">
        <v>298</v>
      </c>
      <c r="D253" s="10">
        <v>3199.36</v>
      </c>
      <c r="E253" s="10">
        <v>4</v>
      </c>
      <c r="F253" s="8">
        <v>45627</v>
      </c>
      <c r="G253" s="9"/>
      <c r="L253" s="12"/>
      <c r="N253" s="12"/>
    </row>
    <row r="254" s="1" customFormat="1" ht="28" customHeight="1" spans="1:14">
      <c r="A254" s="7">
        <v>252</v>
      </c>
      <c r="B254" s="10" t="s">
        <v>272</v>
      </c>
      <c r="C254" s="7" t="s">
        <v>139</v>
      </c>
      <c r="D254" s="10">
        <v>1599.68</v>
      </c>
      <c r="E254" s="10">
        <v>2</v>
      </c>
      <c r="F254" s="8">
        <v>45627</v>
      </c>
      <c r="G254" s="9"/>
      <c r="L254" s="12"/>
      <c r="N254" s="12"/>
    </row>
    <row r="255" s="1" customFormat="1" ht="28" customHeight="1" spans="1:14">
      <c r="A255" s="7">
        <v>253</v>
      </c>
      <c r="B255" s="10" t="s">
        <v>138</v>
      </c>
      <c r="C255" s="7" t="s">
        <v>139</v>
      </c>
      <c r="D255" s="10">
        <v>3624.28</v>
      </c>
      <c r="E255" s="10">
        <v>4</v>
      </c>
      <c r="F255" s="8">
        <v>45627</v>
      </c>
      <c r="G255" s="9"/>
      <c r="L255" s="12"/>
      <c r="N255" s="12"/>
    </row>
    <row r="256" s="1" customFormat="1" ht="28" customHeight="1" spans="1:14">
      <c r="A256" s="7">
        <v>254</v>
      </c>
      <c r="B256" s="10" t="s">
        <v>96</v>
      </c>
      <c r="C256" s="7" t="s">
        <v>97</v>
      </c>
      <c r="D256" s="10">
        <v>799.84</v>
      </c>
      <c r="E256" s="10">
        <v>1</v>
      </c>
      <c r="F256" s="8">
        <v>45627</v>
      </c>
      <c r="G256" s="9"/>
      <c r="L256" s="12"/>
      <c r="N256" s="12"/>
    </row>
    <row r="257" s="1" customFormat="1" ht="28" customHeight="1" spans="1:14">
      <c r="A257" s="7">
        <v>255</v>
      </c>
      <c r="B257" s="10" t="s">
        <v>349</v>
      </c>
      <c r="C257" s="7" t="s">
        <v>350</v>
      </c>
      <c r="D257" s="10">
        <v>4849.04</v>
      </c>
      <c r="E257" s="10">
        <v>5</v>
      </c>
      <c r="F257" s="8">
        <v>45627</v>
      </c>
      <c r="G257" s="9"/>
      <c r="L257" s="12"/>
      <c r="N257" s="12"/>
    </row>
    <row r="258" s="1" customFormat="1" ht="28" customHeight="1" spans="1:14">
      <c r="A258" s="7">
        <v>256</v>
      </c>
      <c r="B258" s="10" t="s">
        <v>353</v>
      </c>
      <c r="C258" s="7" t="s">
        <v>74</v>
      </c>
      <c r="D258" s="10">
        <v>4049.2</v>
      </c>
      <c r="E258" s="10">
        <v>4</v>
      </c>
      <c r="F258" s="8">
        <v>45627</v>
      </c>
      <c r="G258" s="9"/>
      <c r="L258" s="12"/>
      <c r="N258" s="12"/>
    </row>
    <row r="259" s="1" customFormat="1" ht="28" customHeight="1" spans="1:14">
      <c r="A259" s="7">
        <v>257</v>
      </c>
      <c r="B259" s="10" t="s">
        <v>406</v>
      </c>
      <c r="C259" s="7" t="s">
        <v>407</v>
      </c>
      <c r="D259" s="10">
        <v>2449.52</v>
      </c>
      <c r="E259" s="10">
        <v>2</v>
      </c>
      <c r="F259" s="8">
        <v>45627</v>
      </c>
      <c r="G259" s="9"/>
      <c r="L259" s="12"/>
      <c r="N259" s="12"/>
    </row>
    <row r="260" s="1" customFormat="1" ht="28" customHeight="1" spans="1:14">
      <c r="A260" s="7">
        <v>258</v>
      </c>
      <c r="B260" s="10" t="s">
        <v>165</v>
      </c>
      <c r="C260" s="7" t="s">
        <v>166</v>
      </c>
      <c r="D260" s="10">
        <v>1224.76</v>
      </c>
      <c r="E260" s="10">
        <v>1</v>
      </c>
      <c r="F260" s="8">
        <v>45627</v>
      </c>
      <c r="G260" s="9"/>
      <c r="L260" s="12"/>
      <c r="N260" s="12"/>
    </row>
    <row r="261" s="1" customFormat="1" ht="28" customHeight="1" spans="1:14">
      <c r="A261" s="7">
        <v>259</v>
      </c>
      <c r="B261" s="10" t="s">
        <v>48</v>
      </c>
      <c r="C261" s="7" t="s">
        <v>49</v>
      </c>
      <c r="D261" s="10">
        <v>2879.68</v>
      </c>
      <c r="E261" s="10">
        <v>3</v>
      </c>
      <c r="F261" s="8">
        <v>45627</v>
      </c>
      <c r="G261" s="9"/>
      <c r="L261" s="12"/>
      <c r="N261" s="12"/>
    </row>
    <row r="262" s="1" customFormat="1" ht="28" customHeight="1" spans="1:14">
      <c r="A262" s="7">
        <v>260</v>
      </c>
      <c r="B262" s="10" t="s">
        <v>118</v>
      </c>
      <c r="C262" s="7" t="s">
        <v>119</v>
      </c>
      <c r="D262" s="10">
        <v>2399.52</v>
      </c>
      <c r="E262" s="10">
        <v>3</v>
      </c>
      <c r="F262" s="8">
        <v>45627</v>
      </c>
      <c r="G262" s="9"/>
      <c r="L262" s="12"/>
      <c r="N262" s="12"/>
    </row>
    <row r="263" s="1" customFormat="1" ht="28" customHeight="1" spans="1:14">
      <c r="A263" s="7">
        <v>261</v>
      </c>
      <c r="B263" s="10" t="s">
        <v>116</v>
      </c>
      <c r="C263" s="7" t="s">
        <v>117</v>
      </c>
      <c r="D263" s="10">
        <v>800</v>
      </c>
      <c r="E263" s="10">
        <v>1</v>
      </c>
      <c r="F263" s="8">
        <v>45627</v>
      </c>
      <c r="G263" s="9"/>
      <c r="L263" s="12"/>
      <c r="N263" s="12"/>
    </row>
    <row r="264" s="1" customFormat="1" ht="28" customHeight="1" spans="1:14">
      <c r="A264" s="7">
        <v>262</v>
      </c>
      <c r="B264" s="10" t="s">
        <v>357</v>
      </c>
      <c r="C264" s="7" t="s">
        <v>358</v>
      </c>
      <c r="D264" s="10">
        <v>3199.36</v>
      </c>
      <c r="E264" s="10">
        <v>4</v>
      </c>
      <c r="F264" s="8">
        <v>45627</v>
      </c>
      <c r="G264" s="9"/>
      <c r="L264" s="12"/>
      <c r="N264" s="12"/>
    </row>
    <row r="265" s="1" customFormat="1" ht="28" customHeight="1" spans="1:14">
      <c r="A265" s="7">
        <v>263</v>
      </c>
      <c r="B265" s="10" t="s">
        <v>381</v>
      </c>
      <c r="C265" s="7" t="s">
        <v>382</v>
      </c>
      <c r="D265" s="10">
        <v>3249.36</v>
      </c>
      <c r="E265" s="10">
        <v>3</v>
      </c>
      <c r="F265" s="8">
        <v>45627</v>
      </c>
      <c r="G265" s="9"/>
      <c r="L265" s="12"/>
      <c r="N265" s="12"/>
    </row>
    <row r="266" s="1" customFormat="1" ht="28" customHeight="1" spans="1:14">
      <c r="A266" s="7">
        <v>264</v>
      </c>
      <c r="B266" s="14" t="s">
        <v>293</v>
      </c>
      <c r="C266" s="7" t="s">
        <v>294</v>
      </c>
      <c r="D266" s="10">
        <v>2399.52</v>
      </c>
      <c r="E266" s="10">
        <v>3</v>
      </c>
      <c r="F266" s="8">
        <v>45627</v>
      </c>
      <c r="G266" s="9"/>
      <c r="L266" s="12"/>
      <c r="N266" s="12"/>
    </row>
    <row r="267" s="1" customFormat="1" ht="28" customHeight="1" spans="1:14">
      <c r="A267" s="7">
        <v>265</v>
      </c>
      <c r="B267" s="10" t="s">
        <v>276</v>
      </c>
      <c r="C267" s="7" t="s">
        <v>277</v>
      </c>
      <c r="D267" s="10">
        <v>10438.4</v>
      </c>
      <c r="E267" s="10">
        <v>12</v>
      </c>
      <c r="F267" s="8">
        <v>45627</v>
      </c>
      <c r="G267" s="9"/>
      <c r="L267" s="12"/>
      <c r="N267" s="12"/>
    </row>
    <row r="268" s="1" customFormat="1" ht="28" customHeight="1" spans="1:14">
      <c r="A268" s="7">
        <v>266</v>
      </c>
      <c r="B268" s="10" t="s">
        <v>161</v>
      </c>
      <c r="C268" s="7" t="s">
        <v>162</v>
      </c>
      <c r="D268" s="10">
        <v>1224.76</v>
      </c>
      <c r="E268" s="10">
        <v>1</v>
      </c>
      <c r="F268" s="8">
        <v>45627</v>
      </c>
      <c r="G268" s="9"/>
      <c r="L268" s="12"/>
      <c r="N268" s="12"/>
    </row>
    <row r="269" s="1" customFormat="1" ht="28" customHeight="1" spans="1:14">
      <c r="A269" s="7">
        <v>267</v>
      </c>
      <c r="B269" s="10" t="s">
        <v>159</v>
      </c>
      <c r="C269" s="7" t="s">
        <v>160</v>
      </c>
      <c r="D269" s="10">
        <v>799.84</v>
      </c>
      <c r="E269" s="10">
        <v>1</v>
      </c>
      <c r="F269" s="8">
        <v>45627</v>
      </c>
      <c r="G269" s="9"/>
      <c r="L269" s="12"/>
      <c r="N269" s="12"/>
    </row>
    <row r="270" s="1" customFormat="1" ht="28" customHeight="1" spans="1:14">
      <c r="A270" s="7">
        <v>268</v>
      </c>
      <c r="B270" s="10" t="s">
        <v>408</v>
      </c>
      <c r="C270" s="7" t="s">
        <v>409</v>
      </c>
      <c r="D270" s="10">
        <v>2400</v>
      </c>
      <c r="E270" s="10">
        <v>3</v>
      </c>
      <c r="F270" s="8">
        <v>45627</v>
      </c>
      <c r="G270" s="9"/>
      <c r="L270" s="12"/>
      <c r="N270" s="12"/>
    </row>
    <row r="271" s="1" customFormat="1" ht="28" customHeight="1" spans="1:14">
      <c r="A271" s="7">
        <v>269</v>
      </c>
      <c r="B271" s="10" t="s">
        <v>87</v>
      </c>
      <c r="C271" s="7" t="s">
        <v>88</v>
      </c>
      <c r="D271" s="10">
        <v>1723.84</v>
      </c>
      <c r="E271" s="10">
        <v>2</v>
      </c>
      <c r="F271" s="8">
        <v>45627</v>
      </c>
      <c r="G271" s="9"/>
      <c r="L271" s="12"/>
      <c r="N271" s="12"/>
    </row>
    <row r="272" s="1" customFormat="1" ht="28" customHeight="1" spans="1:14">
      <c r="A272" s="7">
        <v>270</v>
      </c>
      <c r="B272" s="10" t="s">
        <v>40</v>
      </c>
      <c r="C272" s="7" t="s">
        <v>41</v>
      </c>
      <c r="D272" s="10">
        <v>5648.88</v>
      </c>
      <c r="E272" s="10">
        <v>7</v>
      </c>
      <c r="F272" s="8">
        <v>45627</v>
      </c>
      <c r="G272" s="9"/>
      <c r="L272" s="12"/>
      <c r="N272" s="12"/>
    </row>
    <row r="273" s="1" customFormat="1" ht="28" customHeight="1" spans="1:14">
      <c r="A273" s="7">
        <v>271</v>
      </c>
      <c r="B273" s="10" t="s">
        <v>154</v>
      </c>
      <c r="C273" s="7" t="s">
        <v>155</v>
      </c>
      <c r="D273" s="10">
        <v>799.84</v>
      </c>
      <c r="E273" s="10">
        <v>1</v>
      </c>
      <c r="F273" s="8">
        <v>45627</v>
      </c>
      <c r="G273" s="9"/>
      <c r="L273" s="12"/>
      <c r="N273" s="12"/>
    </row>
    <row r="274" s="1" customFormat="1" ht="28" customHeight="1" spans="1:14">
      <c r="A274" s="7">
        <v>272</v>
      </c>
      <c r="B274" s="10" t="s">
        <v>91</v>
      </c>
      <c r="C274" s="7" t="s">
        <v>92</v>
      </c>
      <c r="D274" s="10">
        <v>7623.64</v>
      </c>
      <c r="E274" s="10">
        <v>9</v>
      </c>
      <c r="F274" s="8">
        <v>45627</v>
      </c>
      <c r="G274" s="9"/>
      <c r="L274" s="12"/>
      <c r="N274" s="12"/>
    </row>
    <row r="275" s="1" customFormat="1" ht="28" customHeight="1" spans="1:14">
      <c r="A275" s="7">
        <v>273</v>
      </c>
      <c r="B275" s="10" t="s">
        <v>69</v>
      </c>
      <c r="C275" s="7" t="s">
        <v>70</v>
      </c>
      <c r="D275" s="10">
        <v>5598.88</v>
      </c>
      <c r="E275" s="10">
        <v>7</v>
      </c>
      <c r="F275" s="8">
        <v>45627</v>
      </c>
      <c r="G275" s="9"/>
      <c r="L275" s="12"/>
      <c r="N275" s="12"/>
    </row>
    <row r="276" s="1" customFormat="1" ht="28" customHeight="1" spans="1:14">
      <c r="A276" s="7">
        <v>274</v>
      </c>
      <c r="B276" s="10" t="s">
        <v>28</v>
      </c>
      <c r="C276" s="7" t="s">
        <v>29</v>
      </c>
      <c r="D276" s="10">
        <v>799.84</v>
      </c>
      <c r="E276" s="10">
        <v>1</v>
      </c>
      <c r="F276" s="8">
        <v>45627</v>
      </c>
      <c r="G276" s="9"/>
      <c r="L276" s="12"/>
      <c r="N276" s="12"/>
    </row>
    <row r="277" s="1" customFormat="1" ht="28" customHeight="1" spans="1:14">
      <c r="A277" s="7">
        <v>275</v>
      </c>
      <c r="B277" s="10" t="s">
        <v>239</v>
      </c>
      <c r="C277" s="7" t="s">
        <v>240</v>
      </c>
      <c r="D277" s="10">
        <v>1599.68</v>
      </c>
      <c r="E277" s="10">
        <v>2</v>
      </c>
      <c r="F277" s="8">
        <v>45627</v>
      </c>
      <c r="G277" s="9"/>
      <c r="L277" s="12"/>
      <c r="N277" s="12"/>
    </row>
    <row r="278" s="1" customFormat="1" ht="28" customHeight="1" spans="1:14">
      <c r="A278" s="7">
        <v>276</v>
      </c>
      <c r="B278" s="10" t="s">
        <v>410</v>
      </c>
      <c r="C278" s="7" t="s">
        <v>213</v>
      </c>
      <c r="D278" s="10">
        <v>799.84</v>
      </c>
      <c r="E278" s="10">
        <v>1</v>
      </c>
      <c r="F278" s="8">
        <v>45627</v>
      </c>
      <c r="G278" s="9"/>
      <c r="L278" s="12"/>
      <c r="N278" s="12"/>
    </row>
    <row r="279" s="1" customFormat="1" ht="28" customHeight="1" spans="1:14">
      <c r="A279" s="7">
        <v>277</v>
      </c>
      <c r="B279" s="10" t="s">
        <v>112</v>
      </c>
      <c r="C279" s="7" t="s">
        <v>113</v>
      </c>
      <c r="D279" s="10">
        <v>1225</v>
      </c>
      <c r="E279" s="10">
        <v>1</v>
      </c>
      <c r="F279" s="8">
        <v>45627</v>
      </c>
      <c r="G279" s="9"/>
      <c r="L279" s="12"/>
      <c r="N279" s="12"/>
    </row>
    <row r="280" s="1" customFormat="1" ht="28" customHeight="1" spans="1:14">
      <c r="A280" s="7">
        <v>278</v>
      </c>
      <c r="B280" s="10" t="s">
        <v>214</v>
      </c>
      <c r="C280" s="7" t="s">
        <v>215</v>
      </c>
      <c r="D280" s="10">
        <v>799.84</v>
      </c>
      <c r="E280" s="10">
        <v>1</v>
      </c>
      <c r="F280" s="8">
        <v>45627</v>
      </c>
      <c r="G280" s="9"/>
      <c r="L280" s="12"/>
      <c r="N280" s="12"/>
    </row>
    <row r="281" s="1" customFormat="1" ht="28" customHeight="1" spans="1:14">
      <c r="A281" s="7">
        <v>279</v>
      </c>
      <c r="B281" s="10" t="s">
        <v>120</v>
      </c>
      <c r="C281" s="7" t="s">
        <v>121</v>
      </c>
      <c r="D281" s="10">
        <v>3199.36</v>
      </c>
      <c r="E281" s="10">
        <v>4</v>
      </c>
      <c r="F281" s="8">
        <v>45627</v>
      </c>
      <c r="G281" s="9"/>
      <c r="L281" s="12"/>
      <c r="N281" s="12"/>
    </row>
    <row r="282" s="1" customFormat="1" ht="28" customHeight="1" spans="1:14">
      <c r="A282" s="7">
        <v>280</v>
      </c>
      <c r="B282" s="10" t="s">
        <v>285</v>
      </c>
      <c r="C282" s="7" t="s">
        <v>29</v>
      </c>
      <c r="D282" s="10">
        <v>1599.68</v>
      </c>
      <c r="E282" s="10">
        <v>2</v>
      </c>
      <c r="F282" s="8">
        <v>45627</v>
      </c>
      <c r="G282" s="9"/>
      <c r="L282" s="12"/>
      <c r="N282" s="12"/>
    </row>
    <row r="283" s="1" customFormat="1" ht="28" customHeight="1" spans="1:14">
      <c r="A283" s="7">
        <v>281</v>
      </c>
      <c r="B283" s="10" t="s">
        <v>77</v>
      </c>
      <c r="C283" s="7" t="s">
        <v>78</v>
      </c>
      <c r="D283" s="10">
        <v>3999.2</v>
      </c>
      <c r="E283" s="10">
        <v>5</v>
      </c>
      <c r="F283" s="8">
        <v>45627</v>
      </c>
      <c r="G283" s="9"/>
      <c r="L283" s="12"/>
      <c r="N283" s="12"/>
    </row>
    <row r="284" s="1" customFormat="1" ht="28" customHeight="1" spans="1:14">
      <c r="A284" s="7">
        <v>282</v>
      </c>
      <c r="B284" s="10" t="s">
        <v>18</v>
      </c>
      <c r="C284" s="7" t="s">
        <v>19</v>
      </c>
      <c r="D284" s="10">
        <v>10595.68</v>
      </c>
      <c r="E284" s="10">
        <v>13</v>
      </c>
      <c r="F284" s="8">
        <v>45627</v>
      </c>
      <c r="G284" s="9"/>
      <c r="L284" s="12"/>
      <c r="N284" s="12"/>
    </row>
    <row r="285" s="1" customFormat="1" ht="28" customHeight="1" spans="1:14">
      <c r="A285" s="7">
        <v>283</v>
      </c>
      <c r="B285" s="10" t="s">
        <v>150</v>
      </c>
      <c r="C285" s="7" t="s">
        <v>151</v>
      </c>
      <c r="D285" s="10">
        <v>1599.68</v>
      </c>
      <c r="E285" s="10">
        <v>2</v>
      </c>
      <c r="F285" s="8">
        <v>45627</v>
      </c>
      <c r="G285" s="9"/>
      <c r="L285" s="12"/>
      <c r="N285" s="12"/>
    </row>
    <row r="286" s="1" customFormat="1" ht="28" customHeight="1" spans="1:14">
      <c r="A286" s="7">
        <v>284</v>
      </c>
      <c r="B286" s="10" t="s">
        <v>106</v>
      </c>
      <c r="C286" s="7" t="s">
        <v>107</v>
      </c>
      <c r="D286" s="10">
        <v>8423.32</v>
      </c>
      <c r="E286" s="10">
        <v>10</v>
      </c>
      <c r="F286" s="8">
        <v>45627</v>
      </c>
      <c r="G286" s="9"/>
      <c r="L286" s="12"/>
      <c r="N286" s="12"/>
    </row>
    <row r="287" s="1" customFormat="1" ht="28" customHeight="1" spans="1:14">
      <c r="A287" s="7">
        <v>285</v>
      </c>
      <c r="B287" s="10" t="s">
        <v>56</v>
      </c>
      <c r="C287" s="7" t="s">
        <v>57</v>
      </c>
      <c r="D287" s="10">
        <v>4799.04</v>
      </c>
      <c r="E287" s="10">
        <v>0</v>
      </c>
      <c r="F287" s="8">
        <v>45627</v>
      </c>
      <c r="G287" s="9"/>
      <c r="L287" s="12"/>
      <c r="N287" s="12"/>
    </row>
    <row r="288" s="1" customFormat="1" ht="28" customHeight="1" spans="1:14">
      <c r="A288" s="7">
        <v>286</v>
      </c>
      <c r="B288" s="10" t="s">
        <v>393</v>
      </c>
      <c r="C288" s="7" t="s">
        <v>160</v>
      </c>
      <c r="D288" s="10">
        <v>5273.96</v>
      </c>
      <c r="E288" s="10">
        <v>5</v>
      </c>
      <c r="F288" s="8">
        <v>45627</v>
      </c>
      <c r="G288" s="9"/>
      <c r="L288" s="12"/>
      <c r="N288" s="12"/>
    </row>
    <row r="289" s="1" customFormat="1" ht="28" customHeight="1" spans="1:14">
      <c r="A289" s="7">
        <v>287</v>
      </c>
      <c r="B289" s="10" t="s">
        <v>52</v>
      </c>
      <c r="C289" s="7" t="s">
        <v>53</v>
      </c>
      <c r="D289" s="10">
        <v>3624.52</v>
      </c>
      <c r="E289" s="10">
        <v>4</v>
      </c>
      <c r="F289" s="8">
        <v>45627</v>
      </c>
      <c r="G289" s="9"/>
      <c r="L289" s="12"/>
      <c r="N289" s="12"/>
    </row>
    <row r="290" s="1" customFormat="1" ht="28" customHeight="1" spans="1:14">
      <c r="A290" s="7">
        <v>288</v>
      </c>
      <c r="B290" s="10" t="s">
        <v>345</v>
      </c>
      <c r="C290" s="7" t="s">
        <v>346</v>
      </c>
      <c r="D290" s="10">
        <v>14122.2</v>
      </c>
      <c r="E290" s="10">
        <v>15</v>
      </c>
      <c r="F290" s="8">
        <v>45627</v>
      </c>
      <c r="G290" s="9"/>
      <c r="L290" s="12"/>
      <c r="N290" s="12"/>
    </row>
    <row r="291" s="1" customFormat="1" ht="28" customHeight="1" spans="1:14">
      <c r="A291" s="7">
        <v>289</v>
      </c>
      <c r="B291" s="10" t="s">
        <v>44</v>
      </c>
      <c r="C291" s="7" t="s">
        <v>45</v>
      </c>
      <c r="D291" s="10">
        <v>8932.64</v>
      </c>
      <c r="E291" s="10">
        <v>10</v>
      </c>
      <c r="F291" s="8">
        <v>45627</v>
      </c>
      <c r="G291" s="9"/>
      <c r="L291" s="12"/>
      <c r="N291" s="12"/>
    </row>
    <row r="292" s="1" customFormat="1" ht="28" customHeight="1" spans="1:14">
      <c r="A292" s="7">
        <v>290</v>
      </c>
      <c r="B292" s="10" t="s">
        <v>114</v>
      </c>
      <c r="C292" s="7" t="s">
        <v>115</v>
      </c>
      <c r="D292" s="10">
        <v>18446.32</v>
      </c>
      <c r="E292" s="10">
        <v>22</v>
      </c>
      <c r="F292" s="8">
        <v>45627</v>
      </c>
      <c r="G292" s="9"/>
      <c r="L292" s="12"/>
      <c r="N292" s="12"/>
    </row>
    <row r="293" s="1" customFormat="1" ht="28" customHeight="1" spans="1:14">
      <c r="A293" s="7">
        <v>291</v>
      </c>
      <c r="B293" s="10" t="s">
        <v>334</v>
      </c>
      <c r="C293" s="7" t="s">
        <v>335</v>
      </c>
      <c r="D293" s="10">
        <v>9698.08</v>
      </c>
      <c r="E293" s="10">
        <v>12</v>
      </c>
      <c r="F293" s="8">
        <v>45627</v>
      </c>
      <c r="G293" s="9"/>
      <c r="L293" s="12"/>
      <c r="N293" s="12"/>
    </row>
    <row r="294" s="1" customFormat="1" ht="28" customHeight="1" spans="1:14">
      <c r="A294" s="7">
        <v>292</v>
      </c>
      <c r="B294" s="10" t="s">
        <v>142</v>
      </c>
      <c r="C294" s="7" t="s">
        <v>143</v>
      </c>
      <c r="D294" s="7">
        <v>11397.76</v>
      </c>
      <c r="E294" s="7">
        <v>10</v>
      </c>
      <c r="F294" s="8">
        <v>45627</v>
      </c>
      <c r="G294" s="9"/>
      <c r="L294" s="12"/>
      <c r="N294" s="12"/>
    </row>
    <row r="295" s="1" customFormat="1" ht="28" customHeight="1" spans="1:14">
      <c r="A295" s="7">
        <v>293</v>
      </c>
      <c r="B295" s="10" t="s">
        <v>230</v>
      </c>
      <c r="C295" s="7" t="s">
        <v>231</v>
      </c>
      <c r="D295" s="7">
        <v>1600</v>
      </c>
      <c r="E295" s="7">
        <v>1</v>
      </c>
      <c r="F295" s="8">
        <v>45627</v>
      </c>
      <c r="G295" s="9"/>
      <c r="L295" s="12"/>
      <c r="N295" s="12"/>
    </row>
    <row r="296" s="1" customFormat="1" ht="28" customHeight="1" spans="1:14">
      <c r="A296" s="7">
        <v>294</v>
      </c>
      <c r="B296" s="10" t="s">
        <v>391</v>
      </c>
      <c r="C296" s="7" t="s">
        <v>392</v>
      </c>
      <c r="D296" s="7">
        <v>17064.12</v>
      </c>
      <c r="E296" s="7">
        <v>13</v>
      </c>
      <c r="F296" s="8">
        <v>45627</v>
      </c>
      <c r="G296" s="9"/>
      <c r="L296" s="12"/>
      <c r="N296" s="12"/>
    </row>
    <row r="297" s="1" customFormat="1" ht="28" customHeight="1" spans="1:14">
      <c r="A297" s="7">
        <v>295</v>
      </c>
      <c r="B297" s="10" t="s">
        <v>127</v>
      </c>
      <c r="C297" s="7" t="s">
        <v>128</v>
      </c>
      <c r="D297" s="7">
        <v>1599.68</v>
      </c>
      <c r="E297" s="7">
        <v>2</v>
      </c>
      <c r="F297" s="8">
        <v>45627</v>
      </c>
      <c r="G297" s="9"/>
      <c r="L297" s="12"/>
      <c r="N297" s="12"/>
    </row>
    <row r="298" s="1" customFormat="1" ht="28" customHeight="1" spans="1:14">
      <c r="A298" s="7">
        <v>296</v>
      </c>
      <c r="B298" s="7" t="s">
        <v>371</v>
      </c>
      <c r="C298" s="7" t="s">
        <v>182</v>
      </c>
      <c r="D298" s="7">
        <v>799.84</v>
      </c>
      <c r="E298" s="7">
        <v>1</v>
      </c>
      <c r="F298" s="8">
        <v>45627</v>
      </c>
      <c r="G298" s="9"/>
      <c r="L298" s="12"/>
      <c r="N298" s="12"/>
    </row>
    <row r="299" s="1" customFormat="1" ht="28" customHeight="1" spans="1:14">
      <c r="A299" s="7">
        <v>297</v>
      </c>
      <c r="B299" s="7" t="s">
        <v>347</v>
      </c>
      <c r="C299" s="7" t="s">
        <v>348</v>
      </c>
      <c r="D299" s="7">
        <v>2399.68</v>
      </c>
      <c r="E299" s="7">
        <v>3</v>
      </c>
      <c r="F299" s="8">
        <v>45627</v>
      </c>
      <c r="G299" s="9"/>
      <c r="L299" s="12"/>
      <c r="N299" s="12"/>
    </row>
    <row r="300" s="1" customFormat="1" ht="28" customHeight="1" spans="1:14">
      <c r="A300" s="7">
        <v>298</v>
      </c>
      <c r="B300" s="10" t="s">
        <v>95</v>
      </c>
      <c r="C300" s="7" t="s">
        <v>68</v>
      </c>
      <c r="D300" s="7">
        <v>4800</v>
      </c>
      <c r="E300" s="7">
        <v>7</v>
      </c>
      <c r="F300" s="8">
        <v>45627</v>
      </c>
      <c r="G300" s="9"/>
      <c r="L300" s="12"/>
      <c r="N300" s="12"/>
    </row>
    <row r="301" s="1" customFormat="1" ht="28" customHeight="1" spans="1:14">
      <c r="A301" s="7">
        <v>299</v>
      </c>
      <c r="B301" s="7" t="s">
        <v>394</v>
      </c>
      <c r="C301" s="7" t="s">
        <v>395</v>
      </c>
      <c r="D301" s="7">
        <v>2450</v>
      </c>
      <c r="E301" s="7">
        <v>2</v>
      </c>
      <c r="F301" s="8">
        <v>45627</v>
      </c>
      <c r="G301" s="9"/>
      <c r="L301" s="12"/>
      <c r="N301" s="12"/>
    </row>
    <row r="302" s="1" customFormat="1" ht="28" customHeight="1" spans="1:14">
      <c r="A302" s="7">
        <v>300</v>
      </c>
      <c r="B302" s="10" t="s">
        <v>125</v>
      </c>
      <c r="C302" s="7" t="s">
        <v>126</v>
      </c>
      <c r="D302" s="7">
        <v>2399.52</v>
      </c>
      <c r="E302" s="7">
        <v>3</v>
      </c>
      <c r="F302" s="8">
        <v>45627</v>
      </c>
      <c r="G302" s="9"/>
      <c r="L302" s="12"/>
      <c r="N302" s="12"/>
    </row>
    <row r="303" s="1" customFormat="1" ht="28" customHeight="1" spans="1:14">
      <c r="A303" s="7">
        <v>301</v>
      </c>
      <c r="B303" s="7" t="s">
        <v>278</v>
      </c>
      <c r="C303" s="7" t="s">
        <v>279</v>
      </c>
      <c r="D303" s="7">
        <v>800</v>
      </c>
      <c r="E303" s="7">
        <v>1</v>
      </c>
      <c r="F303" s="8">
        <v>45627</v>
      </c>
      <c r="G303" s="9"/>
      <c r="L303" s="12"/>
      <c r="N303" s="12"/>
    </row>
    <row r="304" s="1" customFormat="1" ht="28" customHeight="1" spans="1:14">
      <c r="A304" s="7">
        <v>302</v>
      </c>
      <c r="B304" s="7" t="s">
        <v>411</v>
      </c>
      <c r="C304" s="7" t="s">
        <v>412</v>
      </c>
      <c r="D304" s="7">
        <v>799.84</v>
      </c>
      <c r="E304" s="7">
        <v>1</v>
      </c>
      <c r="F304" s="8">
        <v>45627</v>
      </c>
      <c r="G304" s="9"/>
      <c r="L304" s="12"/>
      <c r="N304" s="12"/>
    </row>
    <row r="305" s="1" customFormat="1" ht="28" customHeight="1" spans="1:14">
      <c r="A305" s="7">
        <v>303</v>
      </c>
      <c r="B305" s="7" t="s">
        <v>266</v>
      </c>
      <c r="C305" s="7" t="s">
        <v>267</v>
      </c>
      <c r="D305" s="7">
        <v>6057.38</v>
      </c>
      <c r="E305" s="7">
        <v>5</v>
      </c>
      <c r="F305" s="8">
        <v>45627</v>
      </c>
      <c r="G305" s="9"/>
      <c r="L305" s="12"/>
      <c r="N305" s="12"/>
    </row>
    <row r="306" s="1" customFormat="1" ht="28" customHeight="1" spans="1:14">
      <c r="A306" s="7">
        <v>304</v>
      </c>
      <c r="B306" s="7" t="s">
        <v>413</v>
      </c>
      <c r="C306" s="7" t="s">
        <v>414</v>
      </c>
      <c r="D306" s="7">
        <v>2449.76</v>
      </c>
      <c r="E306" s="7">
        <v>2</v>
      </c>
      <c r="F306" s="8">
        <v>45627</v>
      </c>
      <c r="G306" s="9"/>
      <c r="L306" s="12"/>
      <c r="N306" s="12"/>
    </row>
    <row r="307" s="1" customFormat="1" ht="28" customHeight="1" spans="1:14">
      <c r="A307" s="7">
        <v>305</v>
      </c>
      <c r="B307" s="10" t="s">
        <v>226</v>
      </c>
      <c r="C307" s="7" t="s">
        <v>227</v>
      </c>
      <c r="D307" s="7">
        <v>799.84</v>
      </c>
      <c r="E307" s="7">
        <v>1</v>
      </c>
      <c r="F307" s="8">
        <v>45627</v>
      </c>
      <c r="G307" s="9"/>
      <c r="L307" s="12"/>
      <c r="N307" s="12"/>
    </row>
    <row r="308" s="1" customFormat="1" ht="28" customHeight="1" spans="1:14">
      <c r="A308" s="7">
        <v>306</v>
      </c>
      <c r="B308" s="10" t="s">
        <v>323</v>
      </c>
      <c r="C308" s="7" t="s">
        <v>324</v>
      </c>
      <c r="D308" s="7">
        <v>7998.4</v>
      </c>
      <c r="E308" s="7">
        <v>10</v>
      </c>
      <c r="F308" s="8">
        <v>45627</v>
      </c>
      <c r="G308" s="9"/>
      <c r="L308" s="12"/>
      <c r="N308" s="12"/>
    </row>
    <row r="309" s="1" customFormat="1" ht="28" customHeight="1" spans="1:14">
      <c r="A309" s="7">
        <v>307</v>
      </c>
      <c r="B309" s="7" t="s">
        <v>187</v>
      </c>
      <c r="C309" s="7" t="s">
        <v>188</v>
      </c>
      <c r="D309" s="7">
        <v>7998.4</v>
      </c>
      <c r="E309" s="7">
        <v>10</v>
      </c>
      <c r="F309" s="8">
        <v>45627</v>
      </c>
      <c r="G309" s="9"/>
      <c r="L309" s="12"/>
      <c r="N309" s="12"/>
    </row>
    <row r="310" s="1" customFormat="1" ht="28" customHeight="1" spans="1:14">
      <c r="A310" s="7">
        <v>308</v>
      </c>
      <c r="B310" s="7" t="s">
        <v>195</v>
      </c>
      <c r="C310" s="7" t="s">
        <v>196</v>
      </c>
      <c r="D310" s="7">
        <v>3999.2</v>
      </c>
      <c r="E310" s="7">
        <v>5</v>
      </c>
      <c r="F310" s="8">
        <v>45627</v>
      </c>
      <c r="G310" s="9"/>
      <c r="L310" s="12"/>
      <c r="N310" s="12"/>
    </row>
    <row r="311" s="1" customFormat="1" ht="28" customHeight="1" spans="1:14">
      <c r="A311" s="7">
        <v>309</v>
      </c>
      <c r="B311" s="7" t="s">
        <v>370</v>
      </c>
      <c r="C311" s="7" t="s">
        <v>302</v>
      </c>
      <c r="D311" s="7">
        <v>7039.04</v>
      </c>
      <c r="E311" s="7">
        <v>8</v>
      </c>
      <c r="F311" s="8">
        <v>45627</v>
      </c>
      <c r="G311" s="9"/>
      <c r="L311" s="12"/>
      <c r="N311" s="12"/>
    </row>
    <row r="312" s="1" customFormat="1" ht="28" customHeight="1" spans="1:14">
      <c r="A312" s="7">
        <v>310</v>
      </c>
      <c r="B312" s="10" t="s">
        <v>83</v>
      </c>
      <c r="C312" s="7" t="s">
        <v>84</v>
      </c>
      <c r="D312" s="7">
        <v>6399.2</v>
      </c>
      <c r="E312" s="7">
        <v>7</v>
      </c>
      <c r="F312" s="8">
        <v>45627</v>
      </c>
      <c r="G312" s="9"/>
      <c r="L312" s="12"/>
      <c r="N312" s="12"/>
    </row>
    <row r="313" s="1" customFormat="1" ht="28" customHeight="1" spans="1:14">
      <c r="A313" s="7">
        <v>311</v>
      </c>
      <c r="B313" s="10" t="s">
        <v>93</v>
      </c>
      <c r="C313" s="7" t="s">
        <v>94</v>
      </c>
      <c r="D313" s="7">
        <v>8478.56</v>
      </c>
      <c r="E313" s="7">
        <v>10</v>
      </c>
      <c r="F313" s="8">
        <v>45627</v>
      </c>
      <c r="G313" s="9"/>
      <c r="L313" s="12"/>
      <c r="N313" s="12"/>
    </row>
    <row r="314" s="1" customFormat="1" ht="28" customHeight="1" spans="1:14">
      <c r="A314" s="7">
        <v>312</v>
      </c>
      <c r="B314" s="10" t="s">
        <v>102</v>
      </c>
      <c r="C314" s="7" t="s">
        <v>103</v>
      </c>
      <c r="D314" s="7">
        <v>5279.68</v>
      </c>
      <c r="E314" s="7">
        <v>5</v>
      </c>
      <c r="F314" s="8">
        <v>45627</v>
      </c>
      <c r="G314" s="9"/>
      <c r="L314" s="12"/>
      <c r="N314" s="12"/>
    </row>
    <row r="315" s="1" customFormat="1" ht="28" customHeight="1" spans="1:14">
      <c r="A315" s="7">
        <v>313</v>
      </c>
      <c r="B315" s="7" t="s">
        <v>311</v>
      </c>
      <c r="C315" s="7" t="s">
        <v>312</v>
      </c>
      <c r="D315" s="7">
        <v>2024.6</v>
      </c>
      <c r="E315" s="7">
        <v>2</v>
      </c>
      <c r="F315" s="8">
        <v>45627</v>
      </c>
      <c r="G315" s="9"/>
      <c r="L315" s="12"/>
      <c r="N315" s="12"/>
    </row>
    <row r="316" s="1" customFormat="1" ht="28" customHeight="1" spans="1:14">
      <c r="A316" s="7">
        <v>314</v>
      </c>
      <c r="B316" s="10" t="s">
        <v>75</v>
      </c>
      <c r="C316" s="7" t="s">
        <v>76</v>
      </c>
      <c r="D316" s="7">
        <v>2399.52</v>
      </c>
      <c r="E316" s="7">
        <v>3</v>
      </c>
      <c r="F316" s="8">
        <v>45627</v>
      </c>
      <c r="G316" s="9"/>
      <c r="L316" s="12"/>
      <c r="N316" s="12"/>
    </row>
    <row r="317" s="1" customFormat="1" ht="28" customHeight="1" spans="1:14">
      <c r="A317" s="7">
        <v>315</v>
      </c>
      <c r="B317" s="10" t="s">
        <v>205</v>
      </c>
      <c r="C317" s="7" t="s">
        <v>206</v>
      </c>
      <c r="D317" s="7">
        <v>7998.4</v>
      </c>
      <c r="E317" s="7">
        <v>10</v>
      </c>
      <c r="F317" s="8">
        <v>45627</v>
      </c>
      <c r="G317" s="9"/>
      <c r="L317" s="12"/>
      <c r="N317" s="12"/>
    </row>
    <row r="318" s="1" customFormat="1" ht="28" customHeight="1" spans="1:14">
      <c r="A318" s="7">
        <v>316</v>
      </c>
      <c r="B318" s="10" t="s">
        <v>299</v>
      </c>
      <c r="C318" s="7" t="s">
        <v>300</v>
      </c>
      <c r="D318" s="7">
        <v>15196.96</v>
      </c>
      <c r="E318" s="7">
        <v>19</v>
      </c>
      <c r="F318" s="8">
        <v>45627</v>
      </c>
      <c r="G318" s="9"/>
      <c r="L318" s="12"/>
      <c r="N318" s="12"/>
    </row>
    <row r="319" s="1" customFormat="1" ht="28" customHeight="1" spans="1:14">
      <c r="A319" s="7">
        <v>317</v>
      </c>
      <c r="B319" s="7" t="s">
        <v>361</v>
      </c>
      <c r="C319" s="7" t="s">
        <v>362</v>
      </c>
      <c r="D319" s="7">
        <v>3624.28</v>
      </c>
      <c r="E319" s="7">
        <v>4</v>
      </c>
      <c r="F319" s="8">
        <v>45627</v>
      </c>
      <c r="G319" s="9"/>
      <c r="L319" s="12"/>
      <c r="N319" s="12"/>
    </row>
    <row r="320" s="1" customFormat="1" ht="28" customHeight="1" spans="1:14">
      <c r="A320" s="7">
        <v>318</v>
      </c>
      <c r="B320" s="10" t="s">
        <v>264</v>
      </c>
      <c r="C320" s="7" t="s">
        <v>265</v>
      </c>
      <c r="D320" s="7">
        <v>27808</v>
      </c>
      <c r="E320" s="7">
        <v>34</v>
      </c>
      <c r="F320" s="8">
        <v>45627</v>
      </c>
      <c r="G320" s="9"/>
      <c r="L320" s="12"/>
      <c r="N320" s="12"/>
    </row>
    <row r="321" s="1" customFormat="1" ht="28" customHeight="1" spans="1:14">
      <c r="A321" s="7">
        <v>319</v>
      </c>
      <c r="B321" s="10" t="s">
        <v>89</v>
      </c>
      <c r="C321" s="7" t="s">
        <v>90</v>
      </c>
      <c r="D321" s="7">
        <v>5598.88</v>
      </c>
      <c r="E321" s="7">
        <v>7</v>
      </c>
      <c r="F321" s="8">
        <v>45627</v>
      </c>
      <c r="G321" s="9"/>
      <c r="L321" s="12"/>
      <c r="N321" s="12"/>
    </row>
    <row r="322" s="1" customFormat="1" ht="28" customHeight="1" spans="1:14">
      <c r="A322" s="7">
        <v>320</v>
      </c>
      <c r="B322" s="10" t="s">
        <v>152</v>
      </c>
      <c r="C322" s="7" t="s">
        <v>153</v>
      </c>
      <c r="D322" s="7">
        <v>7998.4</v>
      </c>
      <c r="E322" s="7">
        <v>10</v>
      </c>
      <c r="F322" s="8">
        <v>45627</v>
      </c>
      <c r="G322" s="9"/>
      <c r="L322" s="12"/>
      <c r="N322" s="12"/>
    </row>
    <row r="323" s="1" customFormat="1" ht="28" customHeight="1" spans="1:14">
      <c r="A323" s="7">
        <v>321</v>
      </c>
      <c r="B323" s="10" t="s">
        <v>173</v>
      </c>
      <c r="C323" s="7" t="s">
        <v>174</v>
      </c>
      <c r="D323" s="7">
        <v>1599.68</v>
      </c>
      <c r="E323" s="7">
        <v>2</v>
      </c>
      <c r="F323" s="8">
        <v>45627</v>
      </c>
      <c r="G323" s="9"/>
      <c r="L323" s="12"/>
      <c r="N323" s="12"/>
    </row>
    <row r="324" s="1" customFormat="1" ht="28" customHeight="1" spans="1:14">
      <c r="A324" s="7">
        <v>322</v>
      </c>
      <c r="B324" s="10" t="s">
        <v>58</v>
      </c>
      <c r="C324" s="7" t="s">
        <v>59</v>
      </c>
      <c r="D324" s="7">
        <v>799.84</v>
      </c>
      <c r="E324" s="7">
        <v>1</v>
      </c>
      <c r="F324" s="8">
        <v>45627</v>
      </c>
      <c r="G324" s="9"/>
      <c r="L324" s="12"/>
      <c r="N324" s="12"/>
    </row>
    <row r="325" s="1" customFormat="1" ht="28" customHeight="1" spans="1:14">
      <c r="A325" s="7">
        <v>323</v>
      </c>
      <c r="B325" s="10" t="s">
        <v>148</v>
      </c>
      <c r="C325" s="7" t="s">
        <v>149</v>
      </c>
      <c r="D325" s="7">
        <v>4799.04</v>
      </c>
      <c r="E325" s="7">
        <v>6</v>
      </c>
      <c r="F325" s="8">
        <v>45627</v>
      </c>
      <c r="G325" s="9"/>
      <c r="L325" s="12"/>
      <c r="N325" s="12"/>
    </row>
    <row r="326" s="1" customFormat="1" ht="28" customHeight="1" spans="1:14">
      <c r="A326" s="7">
        <v>324</v>
      </c>
      <c r="B326" s="7" t="s">
        <v>387</v>
      </c>
      <c r="C326" s="7" t="s">
        <v>388</v>
      </c>
      <c r="D326" s="7">
        <v>4049.2</v>
      </c>
      <c r="E326" s="7">
        <v>4</v>
      </c>
      <c r="F326" s="8">
        <v>45627</v>
      </c>
      <c r="G326" s="9"/>
      <c r="L326" s="12"/>
      <c r="N326" s="12"/>
    </row>
    <row r="327" s="1" customFormat="1" ht="28" customHeight="1" spans="1:14">
      <c r="A327" s="7">
        <v>325</v>
      </c>
      <c r="B327" s="7" t="s">
        <v>146</v>
      </c>
      <c r="C327" s="7" t="s">
        <v>147</v>
      </c>
      <c r="D327" s="7">
        <v>7198.56</v>
      </c>
      <c r="E327" s="7">
        <v>9</v>
      </c>
      <c r="F327" s="8">
        <v>45627</v>
      </c>
      <c r="G327" s="9"/>
      <c r="L327" s="12"/>
      <c r="N327" s="12"/>
    </row>
    <row r="328" s="1" customFormat="1" ht="28" customHeight="1" spans="1:14">
      <c r="A328" s="7">
        <v>326</v>
      </c>
      <c r="B328" s="7" t="s">
        <v>157</v>
      </c>
      <c r="C328" s="7" t="s">
        <v>158</v>
      </c>
      <c r="D328" s="7">
        <v>799.84</v>
      </c>
      <c r="E328" s="7">
        <v>1</v>
      </c>
      <c r="F328" s="8">
        <v>45627</v>
      </c>
      <c r="G328" s="9"/>
      <c r="L328" s="12"/>
      <c r="N328" s="12"/>
    </row>
    <row r="329" s="1" customFormat="1" ht="28" customHeight="1" spans="1:14">
      <c r="A329" s="7">
        <v>327</v>
      </c>
      <c r="B329" s="7" t="s">
        <v>415</v>
      </c>
      <c r="C329" s="7" t="s">
        <v>416</v>
      </c>
      <c r="D329" s="7">
        <v>6398.72</v>
      </c>
      <c r="E329" s="7">
        <v>8</v>
      </c>
      <c r="F329" s="8">
        <v>45627</v>
      </c>
      <c r="G329" s="9"/>
      <c r="L329" s="12"/>
      <c r="N329" s="12"/>
    </row>
    <row r="330" s="1" customFormat="1" ht="28" customHeight="1" spans="1:14">
      <c r="A330" s="7">
        <v>328</v>
      </c>
      <c r="B330" s="10" t="s">
        <v>208</v>
      </c>
      <c r="C330" s="7" t="s">
        <v>209</v>
      </c>
      <c r="D330" s="7">
        <v>9598.08</v>
      </c>
      <c r="E330" s="7">
        <v>12</v>
      </c>
      <c r="F330" s="8">
        <v>45627</v>
      </c>
      <c r="G330" s="9"/>
      <c r="L330" s="12"/>
      <c r="N330" s="12"/>
    </row>
    <row r="331" s="1" customFormat="1" ht="28" customHeight="1" spans="1:14">
      <c r="A331" s="7">
        <v>329</v>
      </c>
      <c r="B331" s="7" t="s">
        <v>417</v>
      </c>
      <c r="C331" s="7" t="s">
        <v>418</v>
      </c>
      <c r="D331" s="7">
        <v>800</v>
      </c>
      <c r="E331" s="7">
        <v>1</v>
      </c>
      <c r="F331" s="8">
        <v>45627</v>
      </c>
      <c r="G331" s="9"/>
      <c r="L331" s="12"/>
      <c r="N331" s="12"/>
    </row>
    <row r="332" s="1" customFormat="1" ht="28" customHeight="1" spans="1:14">
      <c r="A332" s="7">
        <v>330</v>
      </c>
      <c r="B332" s="10" t="s">
        <v>108</v>
      </c>
      <c r="C332" s="7" t="s">
        <v>109</v>
      </c>
      <c r="D332" s="7">
        <v>7673.48</v>
      </c>
      <c r="E332" s="7">
        <v>8</v>
      </c>
      <c r="F332" s="8">
        <v>45627</v>
      </c>
      <c r="G332" s="9"/>
      <c r="L332" s="12"/>
      <c r="N332" s="12"/>
    </row>
    <row r="333" s="1" customFormat="1" ht="28" customHeight="1" spans="1:14">
      <c r="A333" s="7">
        <v>331</v>
      </c>
      <c r="B333" s="7" t="s">
        <v>110</v>
      </c>
      <c r="C333" s="7" t="s">
        <v>111</v>
      </c>
      <c r="D333" s="7">
        <v>799.84</v>
      </c>
      <c r="E333" s="7">
        <v>1</v>
      </c>
      <c r="F333" s="8">
        <v>45627</v>
      </c>
      <c r="G333" s="9"/>
      <c r="L333" s="12"/>
      <c r="N333" s="12"/>
    </row>
    <row r="334" s="1" customFormat="1" ht="28" customHeight="1" spans="1:14">
      <c r="A334" s="7">
        <v>332</v>
      </c>
      <c r="B334" s="7" t="s">
        <v>201</v>
      </c>
      <c r="C334" s="7" t="s">
        <v>202</v>
      </c>
      <c r="D334" s="7">
        <v>5981.12</v>
      </c>
      <c r="E334" s="7">
        <v>5</v>
      </c>
      <c r="F334" s="8">
        <v>45627</v>
      </c>
      <c r="G334" s="9"/>
      <c r="L334" s="12"/>
      <c r="N334" s="12"/>
    </row>
    <row r="335" s="1" customFormat="1" ht="28" customHeight="1" spans="1:14">
      <c r="A335" s="7">
        <v>333</v>
      </c>
      <c r="B335" s="10" t="s">
        <v>156</v>
      </c>
      <c r="C335" s="7" t="s">
        <v>15</v>
      </c>
      <c r="D335" s="7">
        <v>2430</v>
      </c>
      <c r="E335" s="7">
        <v>2</v>
      </c>
      <c r="F335" s="8">
        <v>45627</v>
      </c>
      <c r="G335" s="9"/>
      <c r="L335" s="12"/>
      <c r="N335" s="12"/>
    </row>
    <row r="336" s="1" customFormat="1" ht="28" customHeight="1" spans="1:14">
      <c r="A336" s="7">
        <v>334</v>
      </c>
      <c r="B336" s="7" t="s">
        <v>419</v>
      </c>
      <c r="C336" s="7" t="s">
        <v>420</v>
      </c>
      <c r="D336" s="7">
        <v>10023</v>
      </c>
      <c r="E336" s="7">
        <v>12</v>
      </c>
      <c r="F336" s="8">
        <v>45627</v>
      </c>
      <c r="G336" s="9"/>
      <c r="L336" s="12"/>
      <c r="N336" s="12"/>
    </row>
    <row r="337" s="1" customFormat="1" ht="28" customHeight="1" spans="1:14">
      <c r="A337" s="7">
        <v>335</v>
      </c>
      <c r="B337" s="10" t="s">
        <v>247</v>
      </c>
      <c r="C337" s="7" t="s">
        <v>248</v>
      </c>
      <c r="D337" s="7">
        <v>26199.96</v>
      </c>
      <c r="E337" s="7">
        <v>30</v>
      </c>
      <c r="F337" s="8">
        <v>45627</v>
      </c>
      <c r="G337" s="9"/>
      <c r="L337" s="12"/>
      <c r="N337" s="12"/>
    </row>
    <row r="338" s="1" customFormat="1" ht="28" customHeight="1" spans="1:14">
      <c r="A338" s="7">
        <v>336</v>
      </c>
      <c r="B338" s="7" t="s">
        <v>421</v>
      </c>
      <c r="C338" s="7" t="s">
        <v>246</v>
      </c>
      <c r="D338" s="7">
        <v>2399.52</v>
      </c>
      <c r="E338" s="7">
        <v>3</v>
      </c>
      <c r="F338" s="8">
        <v>45627</v>
      </c>
      <c r="G338" s="9"/>
      <c r="L338" s="12"/>
      <c r="N338" s="12"/>
    </row>
    <row r="339" s="1" customFormat="1" ht="28" customHeight="1" spans="1:14">
      <c r="A339" s="7">
        <v>337</v>
      </c>
      <c r="B339" s="10" t="s">
        <v>307</v>
      </c>
      <c r="C339" s="7" t="s">
        <v>308</v>
      </c>
      <c r="D339" s="7">
        <v>7998.4</v>
      </c>
      <c r="E339" s="7">
        <v>10</v>
      </c>
      <c r="F339" s="8">
        <v>45627</v>
      </c>
      <c r="G339" s="9"/>
      <c r="L339" s="12"/>
      <c r="N339" s="12"/>
    </row>
    <row r="340" s="1" customFormat="1" ht="28" customHeight="1" spans="1:14">
      <c r="A340" s="7">
        <v>338</v>
      </c>
      <c r="B340" s="7" t="s">
        <v>305</v>
      </c>
      <c r="C340" s="7" t="s">
        <v>306</v>
      </c>
      <c r="D340" s="7">
        <v>7998.4</v>
      </c>
      <c r="E340" s="7">
        <v>10</v>
      </c>
      <c r="F340" s="8">
        <v>45627</v>
      </c>
      <c r="G340" s="9"/>
      <c r="L340" s="12"/>
      <c r="N340" s="12"/>
    </row>
    <row r="341" s="1" customFormat="1" ht="28" customHeight="1" spans="1:14">
      <c r="A341" s="7">
        <v>339</v>
      </c>
      <c r="B341" s="7" t="s">
        <v>50</v>
      </c>
      <c r="C341" s="7" t="s">
        <v>51</v>
      </c>
      <c r="D341" s="7">
        <v>2025</v>
      </c>
      <c r="E341" s="7">
        <v>2</v>
      </c>
      <c r="F341" s="8">
        <v>45627</v>
      </c>
      <c r="G341" s="9"/>
      <c r="L341" s="12"/>
      <c r="N341" s="12"/>
    </row>
    <row r="342" s="1" customFormat="1" ht="28" customHeight="1" spans="1:14">
      <c r="A342" s="7">
        <v>340</v>
      </c>
      <c r="B342" s="7" t="s">
        <v>340</v>
      </c>
      <c r="C342" s="7" t="s">
        <v>341</v>
      </c>
      <c r="D342" s="7">
        <v>14126.44</v>
      </c>
      <c r="E342" s="7">
        <v>16</v>
      </c>
      <c r="F342" s="8">
        <v>45627</v>
      </c>
      <c r="G342" s="9"/>
      <c r="L342" s="12"/>
      <c r="N342" s="12"/>
    </row>
    <row r="343" s="1" customFormat="1" ht="28" customHeight="1" spans="1:14">
      <c r="A343" s="7">
        <v>341</v>
      </c>
      <c r="B343" s="10" t="s">
        <v>175</v>
      </c>
      <c r="C343" s="7" t="s">
        <v>82</v>
      </c>
      <c r="D343" s="7">
        <v>3199.36</v>
      </c>
      <c r="E343" s="7">
        <v>4</v>
      </c>
      <c r="F343" s="8">
        <v>45627</v>
      </c>
      <c r="G343" s="9"/>
      <c r="L343" s="12"/>
      <c r="N343" s="12"/>
    </row>
    <row r="344" s="1" customFormat="1" ht="28" customHeight="1" spans="1:14">
      <c r="A344" s="7">
        <v>342</v>
      </c>
      <c r="B344" s="7" t="s">
        <v>329</v>
      </c>
      <c r="C344" s="7" t="s">
        <v>330</v>
      </c>
      <c r="D344" s="7">
        <v>7998.4</v>
      </c>
      <c r="E344" s="7">
        <v>10</v>
      </c>
      <c r="F344" s="8">
        <v>45627</v>
      </c>
      <c r="G344" s="9"/>
      <c r="L344" s="12"/>
      <c r="N344" s="12"/>
    </row>
    <row r="345" s="1" customFormat="1" ht="28" customHeight="1" spans="1:14">
      <c r="A345" s="7">
        <v>343</v>
      </c>
      <c r="B345" s="7" t="s">
        <v>338</v>
      </c>
      <c r="C345" s="7" t="s">
        <v>339</v>
      </c>
      <c r="D345" s="7">
        <v>1599.68</v>
      </c>
      <c r="E345" s="7">
        <v>2</v>
      </c>
      <c r="F345" s="8">
        <v>45627</v>
      </c>
      <c r="G345" s="9"/>
      <c r="L345" s="12"/>
      <c r="N345" s="12"/>
    </row>
    <row r="346" s="1" customFormat="1" ht="28" customHeight="1" spans="1:14">
      <c r="A346" s="7">
        <v>344</v>
      </c>
      <c r="B346" s="7" t="s">
        <v>224</v>
      </c>
      <c r="C346" s="7" t="s">
        <v>225</v>
      </c>
      <c r="D346" s="7">
        <v>3999.2</v>
      </c>
      <c r="E346" s="7">
        <v>5</v>
      </c>
      <c r="F346" s="8">
        <v>45627</v>
      </c>
      <c r="G346" s="9"/>
      <c r="L346" s="12"/>
      <c r="N346" s="12"/>
    </row>
    <row r="347" s="1" customFormat="1" ht="28" customHeight="1" spans="1:14">
      <c r="A347" s="7">
        <v>345</v>
      </c>
      <c r="B347" s="7" t="s">
        <v>180</v>
      </c>
      <c r="C347" s="7" t="s">
        <v>82</v>
      </c>
      <c r="D347" s="7">
        <v>799.84</v>
      </c>
      <c r="E347" s="7">
        <v>1</v>
      </c>
      <c r="F347" s="8">
        <v>45627</v>
      </c>
      <c r="G347" s="9"/>
      <c r="L347" s="12"/>
      <c r="N347" s="12"/>
    </row>
    <row r="348" s="1" customFormat="1" ht="28" customHeight="1" spans="1:14">
      <c r="A348" s="7">
        <v>346</v>
      </c>
      <c r="B348" s="7" t="s">
        <v>218</v>
      </c>
      <c r="C348" s="7" t="s">
        <v>219</v>
      </c>
      <c r="D348" s="7">
        <v>6448.72</v>
      </c>
      <c r="E348" s="7">
        <v>7</v>
      </c>
      <c r="F348" s="8">
        <v>45627</v>
      </c>
      <c r="G348" s="9"/>
      <c r="L348" s="12"/>
      <c r="N348" s="12"/>
    </row>
    <row r="349" s="1" customFormat="1" ht="28" customHeight="1" spans="1:14">
      <c r="A349" s="7">
        <v>347</v>
      </c>
      <c r="B349" s="7" t="s">
        <v>422</v>
      </c>
      <c r="C349" s="7" t="s">
        <v>423</v>
      </c>
      <c r="D349" s="7">
        <v>1600</v>
      </c>
      <c r="E349" s="7">
        <v>2</v>
      </c>
      <c r="F349" s="8">
        <v>45627</v>
      </c>
      <c r="G349" s="9"/>
      <c r="L349" s="12"/>
      <c r="N349" s="12"/>
    </row>
    <row r="350" s="1" customFormat="1" ht="28" customHeight="1" spans="1:14">
      <c r="A350" s="7">
        <v>348</v>
      </c>
      <c r="B350" s="7" t="s">
        <v>203</v>
      </c>
      <c r="C350" s="7" t="s">
        <v>204</v>
      </c>
      <c r="D350" s="7">
        <v>799.84</v>
      </c>
      <c r="E350" s="7">
        <v>1</v>
      </c>
      <c r="F350" s="8">
        <v>45627</v>
      </c>
      <c r="G350" s="9"/>
      <c r="L350" s="12"/>
      <c r="N350" s="12"/>
    </row>
    <row r="351" s="1" customFormat="1" ht="28" customHeight="1" spans="1:14">
      <c r="A351" s="7">
        <v>349</v>
      </c>
      <c r="B351" s="7" t="s">
        <v>424</v>
      </c>
      <c r="C351" s="7" t="s">
        <v>425</v>
      </c>
      <c r="D351" s="7">
        <v>799.84</v>
      </c>
      <c r="E351" s="7">
        <v>1</v>
      </c>
      <c r="F351" s="8">
        <v>45627</v>
      </c>
      <c r="G351" s="9"/>
      <c r="L351" s="12"/>
      <c r="N351" s="12"/>
    </row>
    <row r="352" s="1" customFormat="1" ht="28" customHeight="1" spans="1:14">
      <c r="A352" s="7">
        <v>350</v>
      </c>
      <c r="B352" s="7" t="s">
        <v>22</v>
      </c>
      <c r="C352" s="7" t="s">
        <v>23</v>
      </c>
      <c r="D352" s="7">
        <v>8255</v>
      </c>
      <c r="E352" s="7">
        <v>7</v>
      </c>
      <c r="F352" s="8">
        <v>45627</v>
      </c>
      <c r="G352" s="9"/>
      <c r="L352" s="12"/>
      <c r="N352" s="12"/>
    </row>
    <row r="353" s="1" customFormat="1" ht="28" customHeight="1" spans="1:14">
      <c r="A353" s="7">
        <v>351</v>
      </c>
      <c r="B353" s="7" t="s">
        <v>197</v>
      </c>
      <c r="C353" s="7" t="s">
        <v>198</v>
      </c>
      <c r="D353" s="7">
        <v>1599.68</v>
      </c>
      <c r="E353" s="7">
        <v>2</v>
      </c>
      <c r="F353" s="8">
        <v>45627</v>
      </c>
      <c r="G353" s="9"/>
      <c r="L353" s="12"/>
      <c r="N353" s="12"/>
    </row>
    <row r="354" s="1" customFormat="1" ht="28" customHeight="1" spans="1:14">
      <c r="A354" s="7">
        <v>352</v>
      </c>
      <c r="B354" s="7" t="s">
        <v>172</v>
      </c>
      <c r="C354" s="7" t="s">
        <v>74</v>
      </c>
      <c r="D354" s="7">
        <v>799.84</v>
      </c>
      <c r="E354" s="7">
        <v>1</v>
      </c>
      <c r="F354" s="8">
        <v>45627</v>
      </c>
      <c r="G354" s="9"/>
      <c r="L354" s="12"/>
      <c r="N354" s="12"/>
    </row>
    <row r="355" s="1" customFormat="1" ht="28" customHeight="1" spans="1:14">
      <c r="A355" s="7">
        <v>353</v>
      </c>
      <c r="B355" s="10" t="s">
        <v>32</v>
      </c>
      <c r="C355" s="7" t="s">
        <v>33</v>
      </c>
      <c r="D355" s="7">
        <v>1599.68</v>
      </c>
      <c r="E355" s="7">
        <v>2</v>
      </c>
      <c r="F355" s="8">
        <v>45627</v>
      </c>
      <c r="G355" s="9"/>
      <c r="L355" s="12"/>
      <c r="N355" s="12"/>
    </row>
    <row r="356" s="1" customFormat="1" ht="28" customHeight="1" spans="1:14">
      <c r="A356" s="7">
        <v>354</v>
      </c>
      <c r="B356" s="7" t="s">
        <v>171</v>
      </c>
      <c r="C356" s="7" t="s">
        <v>130</v>
      </c>
      <c r="D356" s="7">
        <v>1224.76</v>
      </c>
      <c r="E356" s="7">
        <v>1</v>
      </c>
      <c r="F356" s="8">
        <v>45627</v>
      </c>
      <c r="G356" s="9"/>
      <c r="L356" s="12"/>
      <c r="N356" s="12"/>
    </row>
    <row r="357" s="1" customFormat="1" ht="28" customHeight="1" spans="1:14">
      <c r="A357" s="7">
        <v>355</v>
      </c>
      <c r="B357" s="10" t="s">
        <v>71</v>
      </c>
      <c r="C357" s="7" t="s">
        <v>72</v>
      </c>
      <c r="D357" s="7">
        <v>799.84</v>
      </c>
      <c r="E357" s="7">
        <v>1</v>
      </c>
      <c r="F357" s="8">
        <v>45627</v>
      </c>
      <c r="G357" s="9"/>
      <c r="L357" s="12"/>
      <c r="N357" s="12"/>
    </row>
    <row r="358" s="1" customFormat="1" ht="28" customHeight="1" spans="1:14">
      <c r="A358" s="7">
        <v>356</v>
      </c>
      <c r="B358" s="7" t="s">
        <v>144</v>
      </c>
      <c r="C358" s="7" t="s">
        <v>145</v>
      </c>
      <c r="D358" s="7">
        <v>799.84</v>
      </c>
      <c r="E358" s="7">
        <v>1</v>
      </c>
      <c r="F358" s="8">
        <v>45627</v>
      </c>
      <c r="G358" s="9"/>
      <c r="L358" s="12"/>
      <c r="N358" s="12"/>
    </row>
    <row r="359" s="1" customFormat="1" ht="28" customHeight="1" spans="1:14">
      <c r="A359" s="7">
        <v>357</v>
      </c>
      <c r="B359" s="7" t="s">
        <v>343</v>
      </c>
      <c r="C359" s="7" t="s">
        <v>344</v>
      </c>
      <c r="D359" s="7">
        <v>799.84</v>
      </c>
      <c r="E359" s="7">
        <v>1</v>
      </c>
      <c r="F359" s="8">
        <v>45627</v>
      </c>
      <c r="G359" s="9"/>
      <c r="L359" s="12"/>
      <c r="N359" s="12"/>
    </row>
    <row r="360" s="1" customFormat="1" ht="28" customHeight="1" spans="1:14">
      <c r="A360" s="7">
        <v>358</v>
      </c>
      <c r="B360" s="10" t="s">
        <v>237</v>
      </c>
      <c r="C360" s="7" t="s">
        <v>238</v>
      </c>
      <c r="D360" s="7">
        <v>4159.36</v>
      </c>
      <c r="E360" s="7">
        <v>5</v>
      </c>
      <c r="F360" s="8">
        <v>45627</v>
      </c>
      <c r="G360" s="9"/>
      <c r="L360" s="12"/>
      <c r="N360" s="12"/>
    </row>
    <row r="361" s="1" customFormat="1" ht="28" customHeight="1" spans="1:14">
      <c r="A361" s="7">
        <v>359</v>
      </c>
      <c r="B361" s="10" t="s">
        <v>331</v>
      </c>
      <c r="C361" s="7" t="s">
        <v>332</v>
      </c>
      <c r="D361" s="7">
        <v>28090.08</v>
      </c>
      <c r="E361" s="7">
        <v>33</v>
      </c>
      <c r="F361" s="8">
        <v>45627</v>
      </c>
      <c r="G361" s="9"/>
      <c r="L361" s="12"/>
      <c r="N361" s="12"/>
    </row>
    <row r="362" s="1" customFormat="1" ht="28" customHeight="1" spans="1:14">
      <c r="A362" s="7">
        <v>360</v>
      </c>
      <c r="B362" s="7" t="s">
        <v>426</v>
      </c>
      <c r="C362" s="7" t="s">
        <v>304</v>
      </c>
      <c r="D362" s="7">
        <v>1470</v>
      </c>
      <c r="E362" s="7">
        <v>1</v>
      </c>
      <c r="F362" s="8">
        <v>45627</v>
      </c>
      <c r="G362" s="9"/>
      <c r="L362" s="12"/>
      <c r="N362" s="12"/>
    </row>
    <row r="363" s="1" customFormat="1" ht="28" customHeight="1" spans="1:14">
      <c r="A363" s="7">
        <v>361</v>
      </c>
      <c r="B363" s="7" t="s">
        <v>359</v>
      </c>
      <c r="C363" s="7" t="s">
        <v>360</v>
      </c>
      <c r="D363" s="7">
        <v>1592.5</v>
      </c>
      <c r="E363" s="7">
        <v>2</v>
      </c>
      <c r="F363" s="8">
        <v>45627</v>
      </c>
      <c r="G363" s="9"/>
      <c r="L363" s="12"/>
      <c r="N363" s="12"/>
    </row>
    <row r="364" s="1" customFormat="1" ht="28" customHeight="1" spans="1:14">
      <c r="A364" s="7">
        <v>362</v>
      </c>
      <c r="B364" s="7" t="s">
        <v>262</v>
      </c>
      <c r="C364" s="7" t="s">
        <v>263</v>
      </c>
      <c r="D364" s="7">
        <v>6587.5</v>
      </c>
      <c r="E364" s="7">
        <v>6</v>
      </c>
      <c r="F364" s="8">
        <v>45627</v>
      </c>
      <c r="G364" s="9"/>
      <c r="L364" s="12"/>
      <c r="N364" s="12"/>
    </row>
    <row r="365" s="1" customFormat="1" ht="28" customHeight="1" spans="1:14">
      <c r="A365" s="7">
        <v>363</v>
      </c>
      <c r="B365" s="7" t="s">
        <v>169</v>
      </c>
      <c r="C365" s="7" t="s">
        <v>170</v>
      </c>
      <c r="D365" s="7">
        <v>6073.8</v>
      </c>
      <c r="E365" s="7">
        <v>6</v>
      </c>
      <c r="F365" s="8">
        <v>45627</v>
      </c>
      <c r="G365" s="9"/>
      <c r="L365" s="12"/>
      <c r="N365" s="12"/>
    </row>
    <row r="366" s="1" customFormat="1" ht="28" customHeight="1" spans="1:14">
      <c r="A366" s="7">
        <v>364</v>
      </c>
      <c r="B366" s="7" t="s">
        <v>342</v>
      </c>
      <c r="C366" s="7" t="s">
        <v>258</v>
      </c>
      <c r="D366" s="7">
        <v>4799.04</v>
      </c>
      <c r="E366" s="7">
        <v>6</v>
      </c>
      <c r="F366" s="8">
        <v>45627</v>
      </c>
      <c r="G366" s="9"/>
      <c r="L366" s="12"/>
      <c r="N366" s="12"/>
    </row>
    <row r="367" s="1" customFormat="1" ht="28" customHeight="1" spans="1:14">
      <c r="A367" s="7">
        <v>365</v>
      </c>
      <c r="B367" s="7" t="s">
        <v>427</v>
      </c>
      <c r="C367" s="7" t="s">
        <v>292</v>
      </c>
      <c r="D367" s="7">
        <v>1760</v>
      </c>
      <c r="E367" s="7">
        <v>2</v>
      </c>
      <c r="F367" s="8">
        <v>45627</v>
      </c>
      <c r="G367" s="9"/>
      <c r="L367" s="12"/>
      <c r="N367" s="12"/>
    </row>
    <row r="368" s="1" customFormat="1" ht="28" customHeight="1" spans="1:14">
      <c r="A368" s="7">
        <v>366</v>
      </c>
      <c r="B368" s="10" t="s">
        <v>336</v>
      </c>
      <c r="C368" s="7" t="s">
        <v>337</v>
      </c>
      <c r="D368" s="7">
        <v>4849.04</v>
      </c>
      <c r="E368" s="7">
        <v>5</v>
      </c>
      <c r="F368" s="8">
        <v>45627</v>
      </c>
      <c r="G368" s="9"/>
      <c r="L368" s="12"/>
      <c r="N368" s="12"/>
    </row>
    <row r="369" s="1" customFormat="1" ht="28" customHeight="1" spans="1:14">
      <c r="A369" s="7">
        <v>367</v>
      </c>
      <c r="B369" s="10" t="s">
        <v>98</v>
      </c>
      <c r="C369" s="7" t="s">
        <v>99</v>
      </c>
      <c r="D369" s="7">
        <v>799.84</v>
      </c>
      <c r="E369" s="7">
        <v>1</v>
      </c>
      <c r="F369" s="8">
        <v>45627</v>
      </c>
      <c r="G369" s="9"/>
      <c r="L369" s="12"/>
      <c r="N369" s="12"/>
    </row>
    <row r="370" s="1" customFormat="1" ht="28" customHeight="1" spans="1:14">
      <c r="A370" s="7">
        <v>368</v>
      </c>
      <c r="B370" s="7" t="s">
        <v>104</v>
      </c>
      <c r="C370" s="7" t="s">
        <v>105</v>
      </c>
      <c r="D370" s="7">
        <v>7200</v>
      </c>
      <c r="E370" s="7">
        <v>7</v>
      </c>
      <c r="F370" s="8">
        <v>45627</v>
      </c>
      <c r="G370" s="9"/>
      <c r="L370" s="12"/>
      <c r="N370" s="12"/>
    </row>
    <row r="371" s="1" customFormat="1" ht="28" customHeight="1" spans="1:14">
      <c r="A371" s="7">
        <v>369</v>
      </c>
      <c r="B371" s="7" t="s">
        <v>210</v>
      </c>
      <c r="C371" s="13" t="s">
        <v>211</v>
      </c>
      <c r="D371" s="7">
        <v>6398.72</v>
      </c>
      <c r="E371" s="7">
        <v>8</v>
      </c>
      <c r="F371" s="8">
        <v>45627</v>
      </c>
      <c r="G371" s="9"/>
      <c r="L371" s="12"/>
      <c r="N371" s="12"/>
    </row>
    <row r="372" s="1" customFormat="1" ht="28" customHeight="1" spans="1:14">
      <c r="A372" s="7">
        <v>370</v>
      </c>
      <c r="B372" s="7" t="s">
        <v>176</v>
      </c>
      <c r="C372" s="7" t="s">
        <v>177</v>
      </c>
      <c r="D372" s="7">
        <v>6398.72</v>
      </c>
      <c r="E372" s="7">
        <v>8</v>
      </c>
      <c r="F372" s="8">
        <v>45627</v>
      </c>
      <c r="G372" s="9"/>
      <c r="L372" s="12"/>
      <c r="N372" s="12"/>
    </row>
    <row r="373" s="1" customFormat="1" ht="28" customHeight="1" spans="1:14">
      <c r="A373" s="7">
        <v>371</v>
      </c>
      <c r="B373" s="10" t="s">
        <v>383</v>
      </c>
      <c r="C373" s="7" t="s">
        <v>384</v>
      </c>
      <c r="D373" s="7">
        <v>50814.84</v>
      </c>
      <c r="E373" s="7">
        <v>63</v>
      </c>
      <c r="F373" s="8">
        <v>45627</v>
      </c>
      <c r="G373" s="9"/>
      <c r="L373" s="12"/>
      <c r="N373" s="12"/>
    </row>
    <row r="374" s="1" customFormat="1" ht="28" customHeight="1" spans="1:14">
      <c r="A374" s="7">
        <v>372</v>
      </c>
      <c r="B374" s="10" t="s">
        <v>193</v>
      </c>
      <c r="C374" s="7" t="s">
        <v>194</v>
      </c>
      <c r="D374" s="7">
        <v>1347.5</v>
      </c>
      <c r="E374" s="7">
        <v>1</v>
      </c>
      <c r="F374" s="8">
        <v>45627</v>
      </c>
      <c r="G374" s="9"/>
      <c r="L374" s="12"/>
      <c r="N374" s="12"/>
    </row>
    <row r="375" s="1" customFormat="1" ht="28" customHeight="1" spans="1:14">
      <c r="A375" s="7">
        <v>373</v>
      </c>
      <c r="B375" s="10" t="s">
        <v>191</v>
      </c>
      <c r="C375" s="7" t="s">
        <v>192</v>
      </c>
      <c r="D375" s="7">
        <v>880</v>
      </c>
      <c r="E375" s="7">
        <v>1</v>
      </c>
      <c r="F375" s="8">
        <v>45627</v>
      </c>
      <c r="G375" s="9"/>
      <c r="L375" s="12"/>
      <c r="N375" s="12"/>
    </row>
    <row r="376" s="1" customFormat="1" ht="28" customHeight="1" spans="1:14">
      <c r="A376" s="7">
        <v>374</v>
      </c>
      <c r="B376" s="10" t="s">
        <v>67</v>
      </c>
      <c r="C376" s="7" t="s">
        <v>68</v>
      </c>
      <c r="D376" s="7">
        <v>2399.52</v>
      </c>
      <c r="E376" s="7">
        <v>3</v>
      </c>
      <c r="F376" s="8">
        <v>45627</v>
      </c>
      <c r="G376" s="9"/>
      <c r="L376" s="12"/>
      <c r="N376" s="12"/>
    </row>
    <row r="377" s="1" customFormat="1" ht="28" customHeight="1" spans="1:14">
      <c r="A377" s="7">
        <v>375</v>
      </c>
      <c r="B377" s="7" t="s">
        <v>270</v>
      </c>
      <c r="C377" s="7" t="s">
        <v>271</v>
      </c>
      <c r="D377" s="7">
        <v>1599.68</v>
      </c>
      <c r="E377" s="7">
        <v>2</v>
      </c>
      <c r="F377" s="8">
        <v>45627</v>
      </c>
      <c r="G377" s="9"/>
      <c r="L377" s="12"/>
      <c r="N377" s="12"/>
    </row>
    <row r="378" s="1" customFormat="1" ht="28" customHeight="1" spans="1:14">
      <c r="A378" s="7">
        <v>376</v>
      </c>
      <c r="B378" s="10" t="s">
        <v>137</v>
      </c>
      <c r="C378" s="7" t="s">
        <v>68</v>
      </c>
      <c r="D378" s="7">
        <v>3199.36</v>
      </c>
      <c r="E378" s="7">
        <v>4</v>
      </c>
      <c r="F378" s="8">
        <v>45627</v>
      </c>
      <c r="G378" s="9"/>
      <c r="L378" s="12"/>
      <c r="N378" s="12"/>
    </row>
    <row r="379" s="1" customFormat="1" ht="28" customHeight="1" spans="1:14">
      <c r="A379" s="7">
        <v>377</v>
      </c>
      <c r="B379" s="10" t="s">
        <v>207</v>
      </c>
      <c r="C379" s="7" t="s">
        <v>21</v>
      </c>
      <c r="D379" s="7">
        <v>1599.68</v>
      </c>
      <c r="E379" s="7">
        <v>2</v>
      </c>
      <c r="F379" s="8">
        <v>45627</v>
      </c>
      <c r="G379" s="9"/>
      <c r="L379" s="12"/>
      <c r="N379" s="12"/>
    </row>
    <row r="380" s="1" customFormat="1" ht="28" customHeight="1" spans="1:14">
      <c r="A380" s="7">
        <v>378</v>
      </c>
      <c r="B380" s="10" t="s">
        <v>261</v>
      </c>
      <c r="C380" s="7" t="s">
        <v>15</v>
      </c>
      <c r="D380" s="7">
        <v>1225</v>
      </c>
      <c r="E380" s="7">
        <v>1</v>
      </c>
      <c r="F380" s="8">
        <v>45627</v>
      </c>
      <c r="G380" s="9"/>
      <c r="L380" s="12"/>
      <c r="N380" s="12"/>
    </row>
    <row r="381" s="1" customFormat="1" ht="28" customHeight="1" spans="1:14">
      <c r="A381" s="7">
        <v>379</v>
      </c>
      <c r="B381" s="7" t="s">
        <v>428</v>
      </c>
      <c r="C381" s="7" t="s">
        <v>429</v>
      </c>
      <c r="D381" s="7">
        <v>1599.68</v>
      </c>
      <c r="E381" s="7">
        <v>2</v>
      </c>
      <c r="F381" s="8">
        <v>45627</v>
      </c>
      <c r="G381" s="9"/>
      <c r="L381" s="12"/>
      <c r="N381" s="12"/>
    </row>
    <row r="382" s="1" customFormat="1" ht="28" customHeight="1" spans="1:14">
      <c r="A382" s="7">
        <v>380</v>
      </c>
      <c r="B382" s="7" t="s">
        <v>60</v>
      </c>
      <c r="C382" s="7" t="s">
        <v>61</v>
      </c>
      <c r="D382" s="7">
        <v>26069.8</v>
      </c>
      <c r="E382" s="7">
        <v>26</v>
      </c>
      <c r="F382" s="8">
        <v>45627</v>
      </c>
      <c r="G382" s="9"/>
      <c r="L382" s="12"/>
      <c r="N382" s="12"/>
    </row>
    <row r="383" s="1" customFormat="1" ht="28" customHeight="1" spans="1:14">
      <c r="A383" s="7">
        <v>381</v>
      </c>
      <c r="B383" s="7" t="s">
        <v>430</v>
      </c>
      <c r="C383" s="7" t="s">
        <v>431</v>
      </c>
      <c r="D383" s="7">
        <v>1599.68</v>
      </c>
      <c r="E383" s="7">
        <v>2</v>
      </c>
      <c r="F383" s="8">
        <v>45627</v>
      </c>
      <c r="G383" s="9"/>
      <c r="L383" s="12"/>
      <c r="N383" s="12"/>
    </row>
    <row r="384" s="1" customFormat="1" ht="28" customHeight="1" spans="1:14">
      <c r="A384" s="7">
        <v>382</v>
      </c>
      <c r="B384" s="7" t="s">
        <v>253</v>
      </c>
      <c r="C384" s="7" t="s">
        <v>254</v>
      </c>
      <c r="D384" s="7">
        <v>1224.76</v>
      </c>
      <c r="E384" s="7">
        <v>1</v>
      </c>
      <c r="F384" s="8">
        <v>45627</v>
      </c>
      <c r="G384" s="9"/>
      <c r="L384" s="12"/>
      <c r="N384" s="12"/>
    </row>
    <row r="385" s="1" customFormat="1" ht="28" customHeight="1" spans="1:14">
      <c r="A385" s="7">
        <v>383</v>
      </c>
      <c r="B385" s="7" t="s">
        <v>365</v>
      </c>
      <c r="C385" s="7" t="s">
        <v>366</v>
      </c>
      <c r="D385" s="7">
        <v>4424.12</v>
      </c>
      <c r="E385" s="7">
        <v>6</v>
      </c>
      <c r="F385" s="8">
        <v>45627</v>
      </c>
      <c r="G385" s="9"/>
      <c r="L385" s="12"/>
      <c r="N385" s="12"/>
    </row>
    <row r="386" s="1" customFormat="1" ht="28" customHeight="1" spans="1:14">
      <c r="A386" s="7">
        <v>384</v>
      </c>
      <c r="B386" s="7" t="s">
        <v>255</v>
      </c>
      <c r="C386" s="7" t="s">
        <v>256</v>
      </c>
      <c r="D386" s="7">
        <v>19071.24</v>
      </c>
      <c r="E386" s="7">
        <v>13</v>
      </c>
      <c r="F386" s="8">
        <v>45627</v>
      </c>
      <c r="G386" s="9"/>
      <c r="L386" s="12"/>
      <c r="N386" s="12"/>
    </row>
    <row r="387" s="1" customFormat="1" ht="28" customHeight="1" spans="1:14">
      <c r="A387" s="7">
        <v>385</v>
      </c>
      <c r="B387" s="7" t="s">
        <v>354</v>
      </c>
      <c r="C387" s="7" t="s">
        <v>194</v>
      </c>
      <c r="D387" s="7">
        <v>2824.44</v>
      </c>
      <c r="E387" s="7">
        <v>3</v>
      </c>
      <c r="F387" s="8">
        <v>45627</v>
      </c>
      <c r="G387" s="9"/>
      <c r="L387" s="12"/>
      <c r="N387" s="12"/>
    </row>
    <row r="388" s="1" customFormat="1" ht="28" customHeight="1" spans="1:14">
      <c r="A388" s="7">
        <v>386</v>
      </c>
      <c r="B388" s="10" t="s">
        <v>245</v>
      </c>
      <c r="C388" s="7" t="s">
        <v>246</v>
      </c>
      <c r="D388" s="7">
        <v>6398.72</v>
      </c>
      <c r="E388" s="7">
        <v>8</v>
      </c>
      <c r="F388" s="8">
        <v>45627</v>
      </c>
      <c r="G388" s="9"/>
      <c r="L388" s="12"/>
      <c r="N388" s="12"/>
    </row>
    <row r="389" s="1" customFormat="1" ht="28" customHeight="1" spans="1:14">
      <c r="A389" s="7">
        <v>387</v>
      </c>
      <c r="B389" s="7" t="s">
        <v>321</v>
      </c>
      <c r="C389" s="7" t="s">
        <v>322</v>
      </c>
      <c r="D389" s="7">
        <v>2449.52</v>
      </c>
      <c r="E389" s="7">
        <v>2</v>
      </c>
      <c r="F389" s="8">
        <v>45627</v>
      </c>
      <c r="G389" s="9"/>
      <c r="L389" s="12"/>
      <c r="N389" s="12"/>
    </row>
    <row r="390" s="1" customFormat="1" ht="28" customHeight="1" spans="1:14">
      <c r="A390" s="7">
        <v>388</v>
      </c>
      <c r="B390" s="10" t="s">
        <v>131</v>
      </c>
      <c r="C390" s="7" t="s">
        <v>132</v>
      </c>
      <c r="D390" s="7">
        <v>8229.05</v>
      </c>
      <c r="E390" s="7">
        <v>7</v>
      </c>
      <c r="F390" s="8">
        <v>45627</v>
      </c>
      <c r="G390" s="9"/>
      <c r="L390" s="12"/>
      <c r="N390" s="12"/>
    </row>
    <row r="391" s="1" customFormat="1" ht="28" customHeight="1" spans="1:14">
      <c r="A391" s="7">
        <v>389</v>
      </c>
      <c r="B391" s="10" t="s">
        <v>228</v>
      </c>
      <c r="C391" s="7" t="s">
        <v>229</v>
      </c>
      <c r="D391" s="7">
        <v>11997.6</v>
      </c>
      <c r="E391" s="7">
        <v>15</v>
      </c>
      <c r="F391" s="8">
        <v>45627</v>
      </c>
      <c r="G391" s="9"/>
      <c r="L391" s="12"/>
      <c r="N391" s="12"/>
    </row>
    <row r="392" s="1" customFormat="1" ht="28" customHeight="1" spans="1:14">
      <c r="A392" s="7">
        <v>390</v>
      </c>
      <c r="B392" s="7" t="s">
        <v>432</v>
      </c>
      <c r="C392" s="7" t="s">
        <v>41</v>
      </c>
      <c r="D392" s="7">
        <v>4799.04</v>
      </c>
      <c r="E392" s="7">
        <v>6</v>
      </c>
      <c r="F392" s="8">
        <v>45627</v>
      </c>
      <c r="G392" s="9"/>
      <c r="L392" s="12"/>
      <c r="N392" s="12"/>
    </row>
    <row r="393" s="1" customFormat="1" ht="28" customHeight="1" spans="1:14">
      <c r="A393" s="7">
        <v>391</v>
      </c>
      <c r="B393" s="7" t="s">
        <v>433</v>
      </c>
      <c r="C393" s="7" t="s">
        <v>41</v>
      </c>
      <c r="D393" s="7">
        <v>3199.36</v>
      </c>
      <c r="E393" s="7">
        <v>4</v>
      </c>
      <c r="F393" s="8">
        <v>45627</v>
      </c>
      <c r="G393" s="9"/>
      <c r="L393" s="12"/>
      <c r="N393" s="12"/>
    </row>
    <row r="394" s="1" customFormat="1" ht="28" customHeight="1" spans="1:14">
      <c r="A394" s="7">
        <v>392</v>
      </c>
      <c r="B394" s="7" t="s">
        <v>434</v>
      </c>
      <c r="C394" s="7" t="s">
        <v>41</v>
      </c>
      <c r="D394" s="7">
        <v>5598.88</v>
      </c>
      <c r="E394" s="7">
        <v>7</v>
      </c>
      <c r="F394" s="8">
        <v>45627</v>
      </c>
      <c r="G394" s="9"/>
      <c r="L394" s="12"/>
      <c r="N394" s="12"/>
    </row>
    <row r="395" s="1" customFormat="1" ht="28" customHeight="1" spans="1:14">
      <c r="A395" s="7">
        <v>393</v>
      </c>
      <c r="B395" s="7" t="s">
        <v>402</v>
      </c>
      <c r="C395" s="7" t="s">
        <v>403</v>
      </c>
      <c r="D395" s="7">
        <v>3455.68</v>
      </c>
      <c r="E395" s="7">
        <v>3</v>
      </c>
      <c r="F395" s="8">
        <v>45627</v>
      </c>
      <c r="G395" s="9"/>
      <c r="L395" s="12"/>
      <c r="N395" s="12"/>
    </row>
    <row r="396" s="1" customFormat="1" ht="28" customHeight="1" spans="1:14">
      <c r="A396" s="7">
        <v>394</v>
      </c>
      <c r="B396" s="7" t="s">
        <v>284</v>
      </c>
      <c r="C396" s="7" t="s">
        <v>204</v>
      </c>
      <c r="D396" s="7">
        <v>800</v>
      </c>
      <c r="E396" s="7">
        <v>1</v>
      </c>
      <c r="F396" s="8">
        <v>45627</v>
      </c>
      <c r="G396" s="9"/>
      <c r="L396" s="12"/>
      <c r="N396" s="12"/>
    </row>
    <row r="397" s="1" customFormat="1" ht="28" customHeight="1" spans="1:14">
      <c r="A397" s="7">
        <v>395</v>
      </c>
      <c r="B397" s="7" t="s">
        <v>435</v>
      </c>
      <c r="C397" s="7" t="s">
        <v>436</v>
      </c>
      <c r="D397" s="7">
        <v>3999.2</v>
      </c>
      <c r="E397" s="7">
        <v>5</v>
      </c>
      <c r="F397" s="8">
        <v>45627</v>
      </c>
      <c r="G397" s="9"/>
      <c r="L397" s="12"/>
      <c r="N397" s="12"/>
    </row>
    <row r="398" s="1" customFormat="1" ht="28" customHeight="1" spans="1:14">
      <c r="A398" s="7">
        <v>396</v>
      </c>
      <c r="B398" s="7" t="s">
        <v>437</v>
      </c>
      <c r="C398" s="7" t="s">
        <v>41</v>
      </c>
      <c r="D398" s="7">
        <v>2399.52</v>
      </c>
      <c r="E398" s="7">
        <v>3</v>
      </c>
      <c r="F398" s="8">
        <v>45627</v>
      </c>
      <c r="G398" s="9"/>
      <c r="L398" s="12"/>
      <c r="N398" s="12"/>
    </row>
    <row r="399" s="1" customFormat="1" ht="28" customHeight="1" spans="1:14">
      <c r="A399" s="7">
        <v>397</v>
      </c>
      <c r="B399" s="7" t="s">
        <v>438</v>
      </c>
      <c r="C399" s="7" t="s">
        <v>439</v>
      </c>
      <c r="D399" s="7">
        <v>6398.72</v>
      </c>
      <c r="E399" s="7">
        <v>8</v>
      </c>
      <c r="F399" s="8">
        <v>45627</v>
      </c>
      <c r="G399" s="9"/>
      <c r="L399" s="12"/>
      <c r="N399" s="12"/>
    </row>
    <row r="400" s="1" customFormat="1" ht="28" customHeight="1" spans="1:14">
      <c r="A400" s="7">
        <v>398</v>
      </c>
      <c r="B400" s="7" t="s">
        <v>333</v>
      </c>
      <c r="C400" s="7" t="s">
        <v>204</v>
      </c>
      <c r="D400" s="7">
        <v>1333.12</v>
      </c>
      <c r="E400" s="7">
        <v>1</v>
      </c>
      <c r="F400" s="8">
        <v>45627</v>
      </c>
      <c r="G400" s="9"/>
      <c r="L400" s="12"/>
      <c r="N400" s="12"/>
    </row>
    <row r="401" s="1" customFormat="1" ht="28" customHeight="1" spans="1:14">
      <c r="A401" s="7">
        <v>399</v>
      </c>
      <c r="B401" s="10" t="s">
        <v>232</v>
      </c>
      <c r="C401" s="7" t="s">
        <v>72</v>
      </c>
      <c r="D401" s="7">
        <v>2250.56</v>
      </c>
      <c r="E401" s="7">
        <v>2</v>
      </c>
      <c r="F401" s="8">
        <v>45627</v>
      </c>
      <c r="G401" s="9"/>
      <c r="L401" s="12"/>
      <c r="N401" s="12"/>
    </row>
    <row r="402" s="1" customFormat="1" ht="28" customHeight="1" spans="1:14">
      <c r="A402" s="7">
        <v>400</v>
      </c>
      <c r="B402" s="7" t="s">
        <v>440</v>
      </c>
      <c r="C402" s="7" t="s">
        <v>441</v>
      </c>
      <c r="D402" s="7">
        <v>1225</v>
      </c>
      <c r="E402" s="7">
        <v>1</v>
      </c>
      <c r="F402" s="8">
        <v>45627</v>
      </c>
      <c r="G402" s="9"/>
      <c r="L402" s="12"/>
      <c r="N402" s="12"/>
    </row>
    <row r="403" s="1" customFormat="1" ht="28" customHeight="1" spans="1:14">
      <c r="A403" s="7">
        <v>401</v>
      </c>
      <c r="B403" s="7" t="s">
        <v>325</v>
      </c>
      <c r="C403" s="7" t="s">
        <v>326</v>
      </c>
      <c r="D403" s="7">
        <v>8423.32</v>
      </c>
      <c r="E403" s="7">
        <v>10</v>
      </c>
      <c r="F403" s="8">
        <v>45627</v>
      </c>
      <c r="G403" s="9"/>
      <c r="L403" s="12"/>
      <c r="N403" s="12"/>
    </row>
    <row r="404" s="1" customFormat="1" ht="28" customHeight="1" spans="1:14">
      <c r="A404" s="7">
        <v>402</v>
      </c>
      <c r="B404" s="10" t="s">
        <v>280</v>
      </c>
      <c r="C404" s="7" t="s">
        <v>281</v>
      </c>
      <c r="D404" s="7">
        <v>9600</v>
      </c>
      <c r="E404" s="7">
        <v>12</v>
      </c>
      <c r="F404" s="8">
        <v>45627</v>
      </c>
      <c r="G404" s="9"/>
      <c r="L404" s="12"/>
      <c r="N404" s="12"/>
    </row>
    <row r="405" s="1" customFormat="1" ht="28" customHeight="1" spans="1:14">
      <c r="A405" s="7">
        <v>403</v>
      </c>
      <c r="B405" s="7" t="s">
        <v>249</v>
      </c>
      <c r="C405" s="7" t="s">
        <v>250</v>
      </c>
      <c r="D405" s="7">
        <v>1599.68</v>
      </c>
      <c r="E405" s="7">
        <v>2</v>
      </c>
      <c r="F405" s="8">
        <v>45627</v>
      </c>
      <c r="G405" s="9"/>
      <c r="L405" s="12"/>
      <c r="N405" s="12"/>
    </row>
    <row r="406" s="1" customFormat="1" ht="28" customHeight="1" spans="1:14">
      <c r="A406" s="7">
        <v>404</v>
      </c>
      <c r="B406" s="10" t="s">
        <v>283</v>
      </c>
      <c r="C406" s="7" t="s">
        <v>68</v>
      </c>
      <c r="D406" s="7">
        <v>2400</v>
      </c>
      <c r="E406" s="7">
        <v>3</v>
      </c>
      <c r="F406" s="8">
        <v>45627</v>
      </c>
      <c r="G406" s="9"/>
      <c r="L406" s="12"/>
      <c r="N406" s="12"/>
    </row>
    <row r="407" s="1" customFormat="1" ht="28" customHeight="1" spans="1:14">
      <c r="A407" s="7">
        <v>405</v>
      </c>
      <c r="B407" s="10" t="s">
        <v>268</v>
      </c>
      <c r="C407" s="7" t="s">
        <v>149</v>
      </c>
      <c r="D407" s="7">
        <v>3624.28</v>
      </c>
      <c r="E407" s="7">
        <v>4</v>
      </c>
      <c r="F407" s="8">
        <v>45627</v>
      </c>
      <c r="G407" s="9"/>
      <c r="L407" s="12"/>
      <c r="N407" s="12"/>
    </row>
    <row r="408" s="1" customFormat="1" ht="28" customHeight="1" spans="1:14">
      <c r="A408" s="7">
        <v>406</v>
      </c>
      <c r="B408" s="7" t="s">
        <v>379</v>
      </c>
      <c r="C408" s="7" t="s">
        <v>380</v>
      </c>
      <c r="D408" s="7">
        <v>5207.84</v>
      </c>
      <c r="E408" s="7">
        <v>4</v>
      </c>
      <c r="F408" s="8">
        <v>45627</v>
      </c>
      <c r="G408" s="9"/>
      <c r="L408" s="12"/>
      <c r="N408" s="12"/>
    </row>
    <row r="409" s="1" customFormat="1" ht="28" customHeight="1" spans="1:14">
      <c r="A409" s="7">
        <v>407</v>
      </c>
      <c r="B409" s="10" t="s">
        <v>282</v>
      </c>
      <c r="C409" s="7" t="s">
        <v>275</v>
      </c>
      <c r="D409" s="7">
        <v>10400</v>
      </c>
      <c r="E409" s="7">
        <v>13</v>
      </c>
      <c r="F409" s="8">
        <v>45627</v>
      </c>
      <c r="G409" s="9"/>
      <c r="L409" s="12"/>
      <c r="N409" s="12"/>
    </row>
    <row r="410" s="1" customFormat="1" ht="28" customHeight="1" spans="1:14">
      <c r="A410" s="7">
        <v>408</v>
      </c>
      <c r="B410" s="7" t="s">
        <v>369</v>
      </c>
      <c r="C410" s="7" t="s">
        <v>204</v>
      </c>
      <c r="D410" s="7">
        <v>13755.64</v>
      </c>
      <c r="E410" s="7">
        <v>16</v>
      </c>
      <c r="F410" s="8">
        <v>45627</v>
      </c>
      <c r="G410" s="9"/>
      <c r="L410" s="12"/>
      <c r="N410" s="12"/>
    </row>
    <row r="411" s="1" customFormat="1" ht="28" customHeight="1" spans="1:14">
      <c r="A411" s="7">
        <v>409</v>
      </c>
      <c r="B411" s="7" t="s">
        <v>309</v>
      </c>
      <c r="C411" s="7" t="s">
        <v>310</v>
      </c>
      <c r="D411" s="7">
        <v>6027.01</v>
      </c>
      <c r="E411" s="7">
        <v>3</v>
      </c>
      <c r="F411" s="8">
        <v>45627</v>
      </c>
      <c r="G411" s="9"/>
      <c r="L411" s="12"/>
      <c r="N411" s="12"/>
    </row>
    <row r="412" s="1" customFormat="1" ht="28" customHeight="1" spans="1:14">
      <c r="A412" s="7">
        <v>410</v>
      </c>
      <c r="B412" s="10" t="s">
        <v>65</v>
      </c>
      <c r="C412" s="7" t="s">
        <v>66</v>
      </c>
      <c r="D412" s="7">
        <v>6398.72</v>
      </c>
      <c r="E412" s="7">
        <v>8</v>
      </c>
      <c r="F412" s="8">
        <v>45627</v>
      </c>
      <c r="G412" s="9"/>
      <c r="L412" s="12"/>
      <c r="N412" s="12"/>
    </row>
    <row r="413" s="1" customFormat="1" ht="28" customHeight="1" spans="1:14">
      <c r="A413" s="7">
        <v>411</v>
      </c>
      <c r="B413" s="10" t="s">
        <v>122</v>
      </c>
      <c r="C413" s="7" t="s">
        <v>123</v>
      </c>
      <c r="D413" s="7">
        <v>2399.52</v>
      </c>
      <c r="E413" s="7">
        <v>3</v>
      </c>
      <c r="F413" s="8">
        <v>45627</v>
      </c>
      <c r="G413" s="9"/>
      <c r="L413" s="12"/>
      <c r="N413" s="12"/>
    </row>
    <row r="414" s="1" customFormat="1" ht="28" customHeight="1" spans="1:14">
      <c r="A414" s="7">
        <v>412</v>
      </c>
      <c r="B414" s="7" t="s">
        <v>355</v>
      </c>
      <c r="C414" s="7" t="s">
        <v>356</v>
      </c>
      <c r="D414" s="7">
        <v>6073.8</v>
      </c>
      <c r="E414" s="7">
        <v>6</v>
      </c>
      <c r="F414" s="8">
        <v>45627</v>
      </c>
      <c r="G414" s="9"/>
      <c r="L414" s="12"/>
      <c r="N414" s="12"/>
    </row>
    <row r="415" s="1" customFormat="1" ht="28" customHeight="1" spans="1:14">
      <c r="A415" s="7">
        <v>413</v>
      </c>
      <c r="B415" s="10" t="s">
        <v>288</v>
      </c>
      <c r="C415" s="7" t="s">
        <v>149</v>
      </c>
      <c r="D415" s="7">
        <v>992</v>
      </c>
      <c r="E415" s="7">
        <v>1</v>
      </c>
      <c r="F415" s="8">
        <v>45627</v>
      </c>
      <c r="G415" s="9"/>
      <c r="L415" s="12"/>
      <c r="N415" s="12"/>
    </row>
    <row r="416" s="1" customFormat="1" ht="28" customHeight="1" spans="1:14">
      <c r="A416" s="7">
        <v>414</v>
      </c>
      <c r="B416" s="10" t="s">
        <v>286</v>
      </c>
      <c r="C416" s="7" t="s">
        <v>287</v>
      </c>
      <c r="D416" s="7">
        <v>1599.68</v>
      </c>
      <c r="E416" s="7">
        <v>2</v>
      </c>
      <c r="F416" s="8">
        <v>45627</v>
      </c>
      <c r="G416" s="9"/>
      <c r="L416" s="12"/>
      <c r="N416" s="12"/>
    </row>
    <row r="417" s="1" customFormat="1" ht="28" customHeight="1" spans="1:14">
      <c r="A417" s="7">
        <v>415</v>
      </c>
      <c r="B417" s="7" t="s">
        <v>257</v>
      </c>
      <c r="C417" s="7" t="s">
        <v>258</v>
      </c>
      <c r="D417" s="7">
        <v>39617.08</v>
      </c>
      <c r="E417" s="7">
        <v>50</v>
      </c>
      <c r="F417" s="8">
        <v>45627</v>
      </c>
      <c r="G417" s="9"/>
      <c r="L417" s="12"/>
      <c r="N417" s="12"/>
    </row>
    <row r="418" s="1" customFormat="1" ht="28" customHeight="1" spans="1:14">
      <c r="A418" s="7">
        <v>416</v>
      </c>
      <c r="B418" s="10" t="s">
        <v>220</v>
      </c>
      <c r="C418" s="7" t="s">
        <v>221</v>
      </c>
      <c r="D418" s="7">
        <v>7723.48</v>
      </c>
      <c r="E418" s="7">
        <v>7</v>
      </c>
      <c r="F418" s="8">
        <v>45627</v>
      </c>
      <c r="G418" s="9"/>
      <c r="L418" s="12"/>
      <c r="N418" s="12"/>
    </row>
    <row r="419" s="1" customFormat="1" ht="28" customHeight="1" spans="1:14">
      <c r="A419" s="7">
        <v>417</v>
      </c>
      <c r="B419" s="7" t="s">
        <v>328</v>
      </c>
      <c r="C419" s="7" t="s">
        <v>281</v>
      </c>
      <c r="D419" s="7">
        <v>8523.32</v>
      </c>
      <c r="E419" s="7">
        <v>8</v>
      </c>
      <c r="F419" s="8">
        <v>45627</v>
      </c>
      <c r="G419" s="9"/>
      <c r="L419" s="12"/>
      <c r="N419" s="12"/>
    </row>
    <row r="420" s="1" customFormat="1" ht="28" customHeight="1" spans="1:14">
      <c r="A420" s="7">
        <v>418</v>
      </c>
      <c r="B420" s="10" t="s">
        <v>199</v>
      </c>
      <c r="C420" s="7" t="s">
        <v>200</v>
      </c>
      <c r="D420" s="7">
        <v>6398.72</v>
      </c>
      <c r="E420" s="7">
        <v>8</v>
      </c>
      <c r="F420" s="8">
        <v>45627</v>
      </c>
      <c r="G420" s="9"/>
      <c r="L420" s="12"/>
      <c r="N420" s="12"/>
    </row>
    <row r="421" s="1" customFormat="1" ht="28" customHeight="1" spans="1:14">
      <c r="A421" s="7">
        <v>419</v>
      </c>
      <c r="B421" s="7" t="s">
        <v>235</v>
      </c>
      <c r="C421" s="7" t="s">
        <v>236</v>
      </c>
      <c r="D421" s="7">
        <v>2048</v>
      </c>
      <c r="E421" s="7">
        <v>2</v>
      </c>
      <c r="F421" s="8">
        <v>45627</v>
      </c>
      <c r="G421" s="9"/>
      <c r="L421" s="12"/>
      <c r="N421" s="12"/>
    </row>
    <row r="422" s="1" customFormat="1" ht="28" customHeight="1" spans="1:14">
      <c r="A422" s="7">
        <v>420</v>
      </c>
      <c r="B422" s="7" t="s">
        <v>259</v>
      </c>
      <c r="C422" s="7" t="s">
        <v>260</v>
      </c>
      <c r="D422" s="7">
        <v>3999.2</v>
      </c>
      <c r="E422" s="7">
        <v>5</v>
      </c>
      <c r="F422" s="8">
        <v>45627</v>
      </c>
      <c r="G422" s="9"/>
      <c r="L422" s="12"/>
      <c r="N422" s="12"/>
    </row>
    <row r="423" s="1" customFormat="1" ht="28" customHeight="1" spans="1:14">
      <c r="A423" s="7">
        <v>421</v>
      </c>
      <c r="B423" s="7" t="s">
        <v>442</v>
      </c>
      <c r="C423" s="7" t="s">
        <v>443</v>
      </c>
      <c r="D423" s="7">
        <v>85133.68</v>
      </c>
      <c r="E423" s="7">
        <v>43</v>
      </c>
      <c r="F423" s="8">
        <v>45627</v>
      </c>
      <c r="G423" s="9"/>
      <c r="L423" s="12"/>
      <c r="N423" s="12"/>
    </row>
    <row r="424" s="1" customFormat="1" ht="28" customHeight="1" spans="1:14">
      <c r="A424" s="7">
        <v>422</v>
      </c>
      <c r="B424" s="10" t="s">
        <v>301</v>
      </c>
      <c r="C424" s="7" t="s">
        <v>302</v>
      </c>
      <c r="D424" s="7">
        <v>2399.52</v>
      </c>
      <c r="E424" s="7">
        <v>3</v>
      </c>
      <c r="F424" s="8">
        <v>45627</v>
      </c>
      <c r="G424" s="9"/>
      <c r="L424" s="12"/>
      <c r="N424" s="12"/>
    </row>
    <row r="425" s="1" customFormat="1" ht="28" customHeight="1" spans="1:14">
      <c r="A425" s="7">
        <v>423</v>
      </c>
      <c r="B425" s="7" t="s">
        <v>444</v>
      </c>
      <c r="C425" s="7" t="s">
        <v>445</v>
      </c>
      <c r="D425" s="7">
        <v>3324</v>
      </c>
      <c r="E425" s="7">
        <v>5</v>
      </c>
      <c r="F425" s="8">
        <v>45627</v>
      </c>
      <c r="G425" s="9"/>
      <c r="L425" s="12"/>
      <c r="N425" s="12"/>
    </row>
    <row r="426" s="1" customFormat="1" ht="28" customHeight="1" spans="1:14">
      <c r="A426" s="7">
        <v>424</v>
      </c>
      <c r="B426" s="7" t="s">
        <v>446</v>
      </c>
      <c r="C426" s="7" t="s">
        <v>447</v>
      </c>
      <c r="D426" s="7">
        <v>2761.36</v>
      </c>
      <c r="E426" s="7">
        <v>4</v>
      </c>
      <c r="F426" s="8">
        <v>45627</v>
      </c>
      <c r="G426" s="9"/>
      <c r="L426" s="12"/>
      <c r="N426" s="12"/>
    </row>
    <row r="427" s="1" customFormat="1" ht="28" customHeight="1" spans="1:14">
      <c r="A427" s="7">
        <v>425</v>
      </c>
      <c r="B427" s="7" t="s">
        <v>448</v>
      </c>
      <c r="C427" s="7" t="s">
        <v>449</v>
      </c>
      <c r="D427" s="7">
        <v>2399.52</v>
      </c>
      <c r="E427" s="7">
        <v>1</v>
      </c>
      <c r="F427" s="8">
        <v>45627</v>
      </c>
      <c r="G427" s="9"/>
      <c r="L427" s="12"/>
      <c r="N427" s="12"/>
    </row>
    <row r="428" s="1" customFormat="1" ht="28" customHeight="1" spans="1:14">
      <c r="A428" s="7">
        <v>426</v>
      </c>
      <c r="B428" s="7" t="s">
        <v>318</v>
      </c>
      <c r="C428" s="7" t="s">
        <v>74</v>
      </c>
      <c r="D428" s="7">
        <v>5698.88</v>
      </c>
      <c r="E428" s="7">
        <v>5</v>
      </c>
      <c r="F428" s="8">
        <v>45627</v>
      </c>
      <c r="G428" s="9"/>
      <c r="L428" s="12"/>
      <c r="N428" s="12"/>
    </row>
    <row r="429" s="1" customFormat="1" ht="28" customHeight="1" spans="1:14">
      <c r="A429" s="7">
        <v>427</v>
      </c>
      <c r="B429" s="7" t="s">
        <v>450</v>
      </c>
      <c r="C429" s="7" t="s">
        <v>451</v>
      </c>
      <c r="D429" s="7">
        <v>89007.52</v>
      </c>
      <c r="E429" s="7">
        <v>21</v>
      </c>
      <c r="F429" s="8">
        <v>45627</v>
      </c>
      <c r="G429" s="9"/>
      <c r="L429" s="12"/>
      <c r="N429" s="12"/>
    </row>
    <row r="430" s="1" customFormat="1" ht="28" customHeight="1" spans="1:14">
      <c r="A430" s="7">
        <v>428</v>
      </c>
      <c r="B430" s="7" t="s">
        <v>452</v>
      </c>
      <c r="C430" s="7" t="s">
        <v>453</v>
      </c>
      <c r="D430" s="7">
        <v>3199.36</v>
      </c>
      <c r="E430" s="7">
        <v>4</v>
      </c>
      <c r="F430" s="8">
        <v>45627</v>
      </c>
      <c r="G430" s="9"/>
      <c r="L430" s="12"/>
      <c r="N430" s="12"/>
    </row>
    <row r="431" s="1" customFormat="1" ht="28" customHeight="1" spans="1:14">
      <c r="A431" s="7">
        <v>429</v>
      </c>
      <c r="B431" s="10" t="s">
        <v>178</v>
      </c>
      <c r="C431" s="7" t="s">
        <v>179</v>
      </c>
      <c r="D431" s="7">
        <v>2000</v>
      </c>
      <c r="E431" s="7">
        <v>2</v>
      </c>
      <c r="F431" s="8">
        <v>45627</v>
      </c>
      <c r="G431" s="9"/>
      <c r="L431" s="12"/>
      <c r="N431" s="12"/>
    </row>
    <row r="432" s="1" customFormat="1" ht="28" customHeight="1" spans="1:14">
      <c r="A432" s="7">
        <v>430</v>
      </c>
      <c r="B432" s="7" t="s">
        <v>327</v>
      </c>
      <c r="C432" s="7" t="s">
        <v>246</v>
      </c>
      <c r="D432" s="7">
        <v>74524.64</v>
      </c>
      <c r="E432" s="7">
        <v>80</v>
      </c>
      <c r="F432" s="8">
        <v>45627</v>
      </c>
      <c r="G432" s="9"/>
      <c r="L432" s="12"/>
      <c r="N432" s="12"/>
    </row>
    <row r="433" s="1" customFormat="1" ht="28" customHeight="1" spans="1:14">
      <c r="A433" s="7">
        <v>431</v>
      </c>
      <c r="B433" s="10" t="s">
        <v>377</v>
      </c>
      <c r="C433" s="7" t="s">
        <v>378</v>
      </c>
      <c r="D433" s="7">
        <v>15434.72</v>
      </c>
      <c r="E433" s="7">
        <v>15</v>
      </c>
      <c r="F433" s="8">
        <v>45627</v>
      </c>
      <c r="G433" s="9"/>
      <c r="L433" s="12"/>
      <c r="N433" s="12"/>
    </row>
    <row r="434" s="1" customFormat="1" ht="28" customHeight="1" spans="1:14">
      <c r="A434" s="7">
        <v>432</v>
      </c>
      <c r="B434" s="7" t="s">
        <v>181</v>
      </c>
      <c r="C434" s="7" t="s">
        <v>182</v>
      </c>
      <c r="D434" s="7">
        <v>14317.8</v>
      </c>
      <c r="E434" s="7">
        <v>15</v>
      </c>
      <c r="F434" s="8">
        <v>45627</v>
      </c>
      <c r="G434" s="9"/>
      <c r="L434" s="12"/>
      <c r="N434" s="12"/>
    </row>
    <row r="435" s="1" customFormat="1" ht="28" customHeight="1" spans="1:14">
      <c r="A435" s="7">
        <v>433</v>
      </c>
      <c r="B435" s="7" t="s">
        <v>389</v>
      </c>
      <c r="C435" s="7" t="s">
        <v>390</v>
      </c>
      <c r="D435" s="7">
        <v>10872.84</v>
      </c>
      <c r="E435" s="7">
        <v>12</v>
      </c>
      <c r="F435" s="8">
        <v>45627</v>
      </c>
      <c r="G435" s="9"/>
      <c r="L435" s="12"/>
      <c r="N435" s="12"/>
    </row>
    <row r="436" s="1" customFormat="1" ht="28" customHeight="1" spans="1:14">
      <c r="A436" s="7">
        <v>434</v>
      </c>
      <c r="B436" s="7" t="s">
        <v>367</v>
      </c>
      <c r="C436" s="7" t="s">
        <v>368</v>
      </c>
      <c r="D436" s="7">
        <v>78355.04</v>
      </c>
      <c r="E436" s="7">
        <v>59</v>
      </c>
      <c r="F436" s="8">
        <v>45627</v>
      </c>
      <c r="G436" s="9"/>
      <c r="L436" s="12"/>
      <c r="N436" s="12"/>
    </row>
    <row r="437" s="1" customFormat="1" ht="28" customHeight="1" spans="1:14">
      <c r="A437" s="7">
        <v>435</v>
      </c>
      <c r="B437" s="10" t="s">
        <v>454</v>
      </c>
      <c r="C437" s="7" t="s">
        <v>455</v>
      </c>
      <c r="D437" s="10">
        <v>2399.52</v>
      </c>
      <c r="E437" s="10">
        <v>3</v>
      </c>
      <c r="F437" s="8">
        <v>45627</v>
      </c>
      <c r="G437" s="9"/>
      <c r="L437" s="12"/>
      <c r="N437" s="12"/>
    </row>
    <row r="438" s="1" customFormat="1" ht="28" customHeight="1" spans="1:14">
      <c r="A438" s="7">
        <v>436</v>
      </c>
      <c r="B438" s="7" t="s">
        <v>314</v>
      </c>
      <c r="C438" s="7" t="s">
        <v>315</v>
      </c>
      <c r="D438" s="7">
        <v>3999.2</v>
      </c>
      <c r="E438" s="7">
        <v>5</v>
      </c>
      <c r="F438" s="8">
        <v>45627</v>
      </c>
      <c r="G438" s="9"/>
      <c r="L438" s="12"/>
      <c r="N438" s="12"/>
    </row>
    <row r="439" s="1" customFormat="1" ht="28" customHeight="1" spans="1:14">
      <c r="A439" s="7">
        <v>437</v>
      </c>
      <c r="B439" s="7" t="s">
        <v>313</v>
      </c>
      <c r="C439" s="7" t="s">
        <v>68</v>
      </c>
      <c r="D439" s="7">
        <v>5492.48</v>
      </c>
      <c r="E439" s="7">
        <v>6</v>
      </c>
      <c r="F439" s="8">
        <v>45627</v>
      </c>
      <c r="G439" s="9"/>
      <c r="L439" s="12"/>
      <c r="N439" s="12"/>
    </row>
    <row r="440" s="1" customFormat="1" ht="28" customHeight="1" spans="1:14">
      <c r="A440" s="7">
        <v>438</v>
      </c>
      <c r="B440" s="7" t="s">
        <v>274</v>
      </c>
      <c r="C440" s="7" t="s">
        <v>275</v>
      </c>
      <c r="D440" s="7">
        <v>33640.2</v>
      </c>
      <c r="E440" s="7">
        <v>31</v>
      </c>
      <c r="F440" s="8">
        <v>45627</v>
      </c>
      <c r="G440" s="9"/>
      <c r="L440" s="12"/>
      <c r="N440" s="12"/>
    </row>
    <row r="441" s="1" customFormat="1" ht="28" customHeight="1" spans="1:14">
      <c r="A441" s="7">
        <v>439</v>
      </c>
      <c r="B441" s="7" t="s">
        <v>398</v>
      </c>
      <c r="C441" s="7" t="s">
        <v>399</v>
      </c>
      <c r="D441" s="7">
        <v>36948.2</v>
      </c>
      <c r="E441" s="7">
        <v>46</v>
      </c>
      <c r="F441" s="8">
        <v>45627</v>
      </c>
      <c r="G441" s="9"/>
      <c r="L441" s="12"/>
      <c r="N441" s="12"/>
    </row>
    <row r="442" s="1" customFormat="1" ht="28" customHeight="1" spans="1:14">
      <c r="A442" s="7">
        <v>440</v>
      </c>
      <c r="B442" s="7" t="s">
        <v>400</v>
      </c>
      <c r="C442" s="7" t="s">
        <v>401</v>
      </c>
      <c r="D442" s="7">
        <v>78369.56</v>
      </c>
      <c r="E442" s="7">
        <v>93</v>
      </c>
      <c r="F442" s="8">
        <v>45627</v>
      </c>
      <c r="G442" s="9"/>
      <c r="L442" s="12"/>
      <c r="N442" s="12"/>
    </row>
    <row r="443" s="1" customFormat="1" ht="28" customHeight="1" spans="1:14">
      <c r="A443" s="7">
        <v>441</v>
      </c>
      <c r="B443" s="7" t="s">
        <v>319</v>
      </c>
      <c r="C443" s="7" t="s">
        <v>320</v>
      </c>
      <c r="D443" s="7">
        <v>1599.68</v>
      </c>
      <c r="E443" s="7">
        <v>2</v>
      </c>
      <c r="F443" s="8">
        <v>45627</v>
      </c>
      <c r="G443" s="9"/>
      <c r="L443" s="12"/>
      <c r="N443" s="12"/>
    </row>
    <row r="444" s="1" customFormat="1" ht="28" customHeight="1" spans="1:14">
      <c r="A444" s="7">
        <v>442</v>
      </c>
      <c r="B444" s="7" t="s">
        <v>351</v>
      </c>
      <c r="C444" s="7" t="s">
        <v>352</v>
      </c>
      <c r="D444" s="7">
        <v>3199.36</v>
      </c>
      <c r="E444" s="7">
        <v>4</v>
      </c>
      <c r="F444" s="8">
        <v>45658</v>
      </c>
      <c r="G444" s="9"/>
      <c r="L444" s="12"/>
      <c r="N444" s="12"/>
    </row>
    <row r="445" s="1" customFormat="1" ht="28" customHeight="1" spans="1:14">
      <c r="A445" s="7">
        <v>443</v>
      </c>
      <c r="B445" s="10" t="s">
        <v>345</v>
      </c>
      <c r="C445" s="7" t="s">
        <v>346</v>
      </c>
      <c r="D445" s="10">
        <v>13322.36</v>
      </c>
      <c r="E445" s="7">
        <v>16</v>
      </c>
      <c r="F445" s="8">
        <v>45658</v>
      </c>
      <c r="G445" s="9"/>
      <c r="L445" s="12"/>
      <c r="N445" s="12"/>
    </row>
    <row r="446" s="1" customFormat="1" ht="28" customHeight="1" spans="1:14">
      <c r="A446" s="7">
        <v>444</v>
      </c>
      <c r="B446" s="10" t="s">
        <v>69</v>
      </c>
      <c r="C446" s="7" t="s">
        <v>70</v>
      </c>
      <c r="D446" s="10">
        <v>5598.88</v>
      </c>
      <c r="E446" s="7">
        <v>7</v>
      </c>
      <c r="F446" s="8">
        <v>45658</v>
      </c>
      <c r="G446" s="9"/>
      <c r="L446" s="12"/>
      <c r="N446" s="12"/>
    </row>
    <row r="447" s="1" customFormat="1" ht="28" customHeight="1" spans="1:14">
      <c r="A447" s="7">
        <v>445</v>
      </c>
      <c r="B447" s="7" t="s">
        <v>16</v>
      </c>
      <c r="C447" s="7" t="s">
        <v>17</v>
      </c>
      <c r="D447" s="7">
        <v>8048.4</v>
      </c>
      <c r="E447" s="7">
        <v>9</v>
      </c>
      <c r="F447" s="8">
        <v>45658</v>
      </c>
      <c r="G447" s="9"/>
      <c r="L447" s="12"/>
      <c r="N447" s="12"/>
    </row>
    <row r="448" s="1" customFormat="1" ht="28" customHeight="1" spans="1:14">
      <c r="A448" s="7">
        <v>446</v>
      </c>
      <c r="B448" s="7" t="s">
        <v>172</v>
      </c>
      <c r="C448" s="7" t="s">
        <v>74</v>
      </c>
      <c r="D448" s="7">
        <v>799.84</v>
      </c>
      <c r="E448" s="7">
        <v>1</v>
      </c>
      <c r="F448" s="8">
        <v>45658</v>
      </c>
      <c r="G448" s="9"/>
      <c r="L448" s="12"/>
      <c r="N448" s="12"/>
    </row>
    <row r="449" s="1" customFormat="1" ht="28" customHeight="1" spans="1:14">
      <c r="A449" s="7">
        <v>447</v>
      </c>
      <c r="B449" s="10" t="s">
        <v>30</v>
      </c>
      <c r="C449" s="7" t="s">
        <v>31</v>
      </c>
      <c r="D449" s="7">
        <v>7998.4</v>
      </c>
      <c r="E449" s="7">
        <v>10</v>
      </c>
      <c r="F449" s="8">
        <v>45658</v>
      </c>
      <c r="G449" s="9"/>
      <c r="L449" s="12"/>
      <c r="N449" s="12"/>
    </row>
    <row r="450" s="1" customFormat="1" ht="28" customHeight="1" spans="1:14">
      <c r="A450" s="7">
        <v>448</v>
      </c>
      <c r="B450" s="10" t="s">
        <v>36</v>
      </c>
      <c r="C450" s="7" t="s">
        <v>37</v>
      </c>
      <c r="D450" s="7">
        <v>9011.84</v>
      </c>
      <c r="E450" s="7">
        <v>10</v>
      </c>
      <c r="F450" s="8">
        <v>45658</v>
      </c>
      <c r="G450" s="9"/>
      <c r="L450" s="12"/>
      <c r="N450" s="12"/>
    </row>
    <row r="451" s="1" customFormat="1" ht="28" customHeight="1" spans="1:14">
      <c r="A451" s="7">
        <v>449</v>
      </c>
      <c r="B451" s="10" t="s">
        <v>175</v>
      </c>
      <c r="C451" s="7" t="s">
        <v>82</v>
      </c>
      <c r="D451" s="7">
        <v>3199.36</v>
      </c>
      <c r="E451" s="7">
        <v>4</v>
      </c>
      <c r="F451" s="8">
        <v>45658</v>
      </c>
      <c r="G451" s="9"/>
      <c r="L451" s="12"/>
      <c r="N451" s="12"/>
    </row>
    <row r="452" s="1" customFormat="1" ht="28" customHeight="1" spans="1:14">
      <c r="A452" s="7">
        <v>450</v>
      </c>
      <c r="B452" s="10" t="s">
        <v>77</v>
      </c>
      <c r="C452" s="7" t="s">
        <v>78</v>
      </c>
      <c r="D452" s="10">
        <v>3999.2</v>
      </c>
      <c r="E452" s="7">
        <v>5</v>
      </c>
      <c r="F452" s="8">
        <v>45658</v>
      </c>
      <c r="G452" s="9"/>
      <c r="L452" s="12"/>
      <c r="N452" s="12"/>
    </row>
    <row r="453" s="1" customFormat="1" ht="28" customHeight="1" spans="1:14">
      <c r="A453" s="7">
        <v>451</v>
      </c>
      <c r="B453" s="10" t="s">
        <v>137</v>
      </c>
      <c r="C453" s="7" t="s">
        <v>68</v>
      </c>
      <c r="D453" s="7">
        <v>3199.36</v>
      </c>
      <c r="E453" s="7">
        <v>4</v>
      </c>
      <c r="F453" s="8">
        <v>45658</v>
      </c>
      <c r="G453" s="9"/>
      <c r="L453" s="12"/>
      <c r="N453" s="12"/>
    </row>
    <row r="454" s="1" customFormat="1" ht="28" customHeight="1" spans="1:14">
      <c r="A454" s="7">
        <v>452</v>
      </c>
      <c r="B454" s="10" t="s">
        <v>116</v>
      </c>
      <c r="C454" s="7" t="s">
        <v>117</v>
      </c>
      <c r="D454" s="10">
        <v>800</v>
      </c>
      <c r="E454" s="7">
        <v>1</v>
      </c>
      <c r="F454" s="8">
        <v>45658</v>
      </c>
      <c r="G454" s="9"/>
      <c r="L454" s="12"/>
      <c r="N454" s="12"/>
    </row>
    <row r="455" s="1" customFormat="1" ht="28" customHeight="1" spans="1:14">
      <c r="A455" s="7">
        <v>453</v>
      </c>
      <c r="B455" s="10" t="s">
        <v>118</v>
      </c>
      <c r="C455" s="7" t="s">
        <v>119</v>
      </c>
      <c r="D455" s="10">
        <v>2399.52</v>
      </c>
      <c r="E455" s="7">
        <v>3</v>
      </c>
      <c r="F455" s="8">
        <v>45658</v>
      </c>
      <c r="G455" s="9"/>
      <c r="L455" s="12"/>
      <c r="N455" s="12"/>
    </row>
    <row r="456" s="1" customFormat="1" ht="28" customHeight="1" spans="1:14">
      <c r="A456" s="7">
        <v>454</v>
      </c>
      <c r="B456" s="7" t="s">
        <v>14</v>
      </c>
      <c r="C456" s="7" t="s">
        <v>15</v>
      </c>
      <c r="D456" s="7">
        <v>2449.52</v>
      </c>
      <c r="E456" s="7">
        <v>2</v>
      </c>
      <c r="F456" s="8">
        <v>45658</v>
      </c>
      <c r="G456" s="9"/>
      <c r="L456" s="12"/>
      <c r="N456" s="12"/>
    </row>
    <row r="457" s="1" customFormat="1" ht="28" customHeight="1" spans="1:14">
      <c r="A457" s="7">
        <v>455</v>
      </c>
      <c r="B457" s="10" t="s">
        <v>125</v>
      </c>
      <c r="C457" s="7" t="s">
        <v>126</v>
      </c>
      <c r="D457" s="7">
        <v>2399.52</v>
      </c>
      <c r="E457" s="7">
        <v>3</v>
      </c>
      <c r="F457" s="8">
        <v>45658</v>
      </c>
      <c r="G457" s="9"/>
      <c r="L457" s="12"/>
      <c r="N457" s="12"/>
    </row>
    <row r="458" s="1" customFormat="1" ht="28" customHeight="1" spans="1:14">
      <c r="A458" s="7">
        <v>456</v>
      </c>
      <c r="B458" s="10" t="s">
        <v>127</v>
      </c>
      <c r="C458" s="7" t="s">
        <v>128</v>
      </c>
      <c r="D458" s="7">
        <v>1599.68</v>
      </c>
      <c r="E458" s="7">
        <v>2</v>
      </c>
      <c r="F458" s="8">
        <v>45658</v>
      </c>
      <c r="G458" s="9"/>
      <c r="L458" s="12"/>
      <c r="N458" s="12"/>
    </row>
    <row r="459" s="1" customFormat="1" ht="28" customHeight="1" spans="1:14">
      <c r="A459" s="7">
        <v>457</v>
      </c>
      <c r="B459" s="7" t="s">
        <v>26</v>
      </c>
      <c r="C459" s="7" t="s">
        <v>27</v>
      </c>
      <c r="D459" s="7">
        <v>800</v>
      </c>
      <c r="E459" s="7">
        <v>1</v>
      </c>
      <c r="F459" s="8">
        <v>45658</v>
      </c>
      <c r="G459" s="9"/>
      <c r="L459" s="12"/>
      <c r="N459" s="12"/>
    </row>
    <row r="460" s="1" customFormat="1" ht="28" customHeight="1" spans="1:14">
      <c r="A460" s="7">
        <v>458</v>
      </c>
      <c r="B460" s="10" t="s">
        <v>408</v>
      </c>
      <c r="C460" s="7" t="s">
        <v>409</v>
      </c>
      <c r="D460" s="10">
        <v>2400</v>
      </c>
      <c r="E460" s="10">
        <v>3</v>
      </c>
      <c r="F460" s="8">
        <v>45658</v>
      </c>
      <c r="G460" s="9"/>
      <c r="L460" s="12"/>
      <c r="N460" s="12"/>
    </row>
    <row r="461" s="1" customFormat="1" ht="28" customHeight="1" spans="1:14">
      <c r="A461" s="7">
        <v>459</v>
      </c>
      <c r="B461" s="7" t="s">
        <v>34</v>
      </c>
      <c r="C461" s="7" t="s">
        <v>35</v>
      </c>
      <c r="D461" s="7">
        <v>3199.36</v>
      </c>
      <c r="E461" s="7">
        <v>4</v>
      </c>
      <c r="F461" s="8">
        <v>45658</v>
      </c>
      <c r="G461" s="9"/>
      <c r="L461" s="12"/>
      <c r="N461" s="12"/>
    </row>
    <row r="462" s="1" customFormat="1" ht="28" customHeight="1" spans="1:14">
      <c r="A462" s="7">
        <v>460</v>
      </c>
      <c r="B462" s="10" t="s">
        <v>100</v>
      </c>
      <c r="C462" s="7" t="s">
        <v>101</v>
      </c>
      <c r="D462" s="7">
        <v>799.84</v>
      </c>
      <c r="E462" s="7">
        <v>1</v>
      </c>
      <c r="F462" s="8">
        <v>45658</v>
      </c>
      <c r="G462" s="9"/>
      <c r="L462" s="12"/>
      <c r="N462" s="12"/>
    </row>
    <row r="463" s="1" customFormat="1" ht="28" customHeight="1" spans="1:14">
      <c r="A463" s="7">
        <v>461</v>
      </c>
      <c r="B463" s="10" t="s">
        <v>79</v>
      </c>
      <c r="C463" s="7" t="s">
        <v>80</v>
      </c>
      <c r="D463" s="7">
        <v>1224.76</v>
      </c>
      <c r="E463" s="7">
        <v>1</v>
      </c>
      <c r="F463" s="8">
        <v>45658</v>
      </c>
      <c r="G463" s="9"/>
      <c r="L463" s="12"/>
      <c r="N463" s="12"/>
    </row>
    <row r="464" s="1" customFormat="1" ht="28" customHeight="1" spans="1:14">
      <c r="A464" s="7">
        <v>462</v>
      </c>
      <c r="B464" s="10" t="s">
        <v>54</v>
      </c>
      <c r="C464" s="7" t="s">
        <v>55</v>
      </c>
      <c r="D464" s="7">
        <v>4055.57</v>
      </c>
      <c r="E464" s="7">
        <v>4</v>
      </c>
      <c r="F464" s="8">
        <v>45658</v>
      </c>
      <c r="G464" s="9"/>
      <c r="L464" s="12"/>
      <c r="N464" s="12"/>
    </row>
    <row r="465" s="1" customFormat="1" ht="28" customHeight="1" spans="1:14">
      <c r="A465" s="7">
        <v>463</v>
      </c>
      <c r="B465" s="10" t="s">
        <v>406</v>
      </c>
      <c r="C465" s="7" t="s">
        <v>407</v>
      </c>
      <c r="D465" s="10">
        <v>2449.52</v>
      </c>
      <c r="E465" s="10">
        <v>2</v>
      </c>
      <c r="F465" s="8">
        <v>45658</v>
      </c>
      <c r="G465" s="9"/>
      <c r="L465" s="12"/>
      <c r="N465" s="12"/>
    </row>
    <row r="466" s="1" customFormat="1" ht="28" customHeight="1" spans="1:14">
      <c r="A466" s="7">
        <v>464</v>
      </c>
      <c r="B466" s="10" t="s">
        <v>150</v>
      </c>
      <c r="C466" s="7" t="s">
        <v>151</v>
      </c>
      <c r="D466" s="10">
        <v>1599.68</v>
      </c>
      <c r="E466" s="10">
        <v>2</v>
      </c>
      <c r="F466" s="8">
        <v>45658</v>
      </c>
      <c r="G466" s="9"/>
      <c r="L466" s="12"/>
      <c r="N466" s="12"/>
    </row>
    <row r="467" s="1" customFormat="1" ht="28" customHeight="1" spans="1:14">
      <c r="A467" s="7">
        <v>465</v>
      </c>
      <c r="B467" s="10" t="s">
        <v>454</v>
      </c>
      <c r="C467" s="7" t="s">
        <v>455</v>
      </c>
      <c r="D467" s="10">
        <v>2399.52</v>
      </c>
      <c r="E467" s="10">
        <v>3</v>
      </c>
      <c r="F467" s="8">
        <v>45658</v>
      </c>
      <c r="G467" s="9"/>
      <c r="L467" s="12"/>
      <c r="N467" s="12"/>
    </row>
    <row r="468" s="1" customFormat="1" ht="28" customHeight="1" spans="1:14">
      <c r="A468" s="7">
        <v>466</v>
      </c>
      <c r="B468" s="7" t="s">
        <v>85</v>
      </c>
      <c r="C468" s="7" t="s">
        <v>86</v>
      </c>
      <c r="D468" s="7">
        <v>3199.36</v>
      </c>
      <c r="E468" s="7">
        <v>4</v>
      </c>
      <c r="F468" s="8">
        <v>45658</v>
      </c>
      <c r="G468" s="9"/>
      <c r="L468" s="12"/>
      <c r="N468" s="12"/>
    </row>
    <row r="469" s="1" customFormat="1" ht="28" customHeight="1" spans="1:14">
      <c r="A469" s="7">
        <v>467</v>
      </c>
      <c r="B469" s="10" t="s">
        <v>178</v>
      </c>
      <c r="C469" s="7" t="s">
        <v>179</v>
      </c>
      <c r="D469" s="7">
        <v>2000</v>
      </c>
      <c r="E469" s="7">
        <v>2</v>
      </c>
      <c r="F469" s="8">
        <v>45658</v>
      </c>
      <c r="G469" s="9"/>
      <c r="L469" s="12"/>
      <c r="N469" s="12"/>
    </row>
    <row r="470" s="1" customFormat="1" ht="28" customHeight="1" spans="1:14">
      <c r="A470" s="7">
        <v>468</v>
      </c>
      <c r="B470" s="10" t="s">
        <v>237</v>
      </c>
      <c r="C470" s="7" t="s">
        <v>238</v>
      </c>
      <c r="D470" s="7">
        <v>4159.36</v>
      </c>
      <c r="E470" s="7">
        <v>5</v>
      </c>
      <c r="F470" s="8">
        <v>45658</v>
      </c>
      <c r="G470" s="9"/>
      <c r="L470" s="12"/>
      <c r="N470" s="12"/>
    </row>
    <row r="471" s="1" customFormat="1" ht="28" customHeight="1" spans="1:14">
      <c r="A471" s="7">
        <v>469</v>
      </c>
      <c r="B471" s="10" t="s">
        <v>106</v>
      </c>
      <c r="C471" s="7" t="s">
        <v>107</v>
      </c>
      <c r="D471" s="10">
        <v>8423.32</v>
      </c>
      <c r="E471" s="10">
        <v>10</v>
      </c>
      <c r="F471" s="8">
        <v>45658</v>
      </c>
      <c r="G471" s="9"/>
      <c r="L471" s="12"/>
      <c r="N471" s="12"/>
    </row>
    <row r="472" s="1" customFormat="1" ht="28" customHeight="1" spans="1:14">
      <c r="A472" s="7">
        <v>470</v>
      </c>
      <c r="B472" s="7" t="s">
        <v>385</v>
      </c>
      <c r="C472" s="7" t="s">
        <v>386</v>
      </c>
      <c r="D472" s="7">
        <v>12475</v>
      </c>
      <c r="E472" s="7">
        <v>10</v>
      </c>
      <c r="F472" s="8">
        <v>45658</v>
      </c>
      <c r="G472" s="9"/>
      <c r="L472" s="12"/>
      <c r="N472" s="12"/>
    </row>
    <row r="473" s="1" customFormat="1" ht="28" customHeight="1" spans="1:14">
      <c r="A473" s="7">
        <v>471</v>
      </c>
      <c r="B473" s="10" t="s">
        <v>156</v>
      </c>
      <c r="C473" s="7" t="s">
        <v>15</v>
      </c>
      <c r="D473" s="7">
        <v>2430</v>
      </c>
      <c r="E473" s="7">
        <v>2</v>
      </c>
      <c r="F473" s="8">
        <v>45658</v>
      </c>
      <c r="G473" s="9"/>
      <c r="L473" s="12"/>
      <c r="N473" s="12"/>
    </row>
    <row r="474" s="1" customFormat="1" ht="28" customHeight="1" spans="1:14">
      <c r="A474" s="7">
        <v>472</v>
      </c>
      <c r="B474" s="10" t="s">
        <v>73</v>
      </c>
      <c r="C474" s="7" t="s">
        <v>74</v>
      </c>
      <c r="D474" s="7">
        <v>2400</v>
      </c>
      <c r="E474" s="7">
        <v>3</v>
      </c>
      <c r="F474" s="8">
        <v>45658</v>
      </c>
      <c r="G474" s="9"/>
      <c r="L474" s="12"/>
      <c r="N474" s="12"/>
    </row>
    <row r="475" s="1" customFormat="1" ht="28" customHeight="1" spans="1:14">
      <c r="A475" s="7">
        <v>473</v>
      </c>
      <c r="B475" s="7" t="s">
        <v>110</v>
      </c>
      <c r="C475" s="7" t="s">
        <v>111</v>
      </c>
      <c r="D475" s="7">
        <v>799.84</v>
      </c>
      <c r="E475" s="7">
        <v>1</v>
      </c>
      <c r="F475" s="8">
        <v>45658</v>
      </c>
      <c r="G475" s="9"/>
      <c r="L475" s="12"/>
      <c r="N475" s="12"/>
    </row>
    <row r="476" s="1" customFormat="1" ht="28" customHeight="1" spans="1:14">
      <c r="A476" s="7">
        <v>474</v>
      </c>
      <c r="B476" s="10" t="s">
        <v>18</v>
      </c>
      <c r="C476" s="7" t="s">
        <v>19</v>
      </c>
      <c r="D476" s="10">
        <v>10595.68</v>
      </c>
      <c r="E476" s="10">
        <v>13</v>
      </c>
      <c r="F476" s="8">
        <v>45658</v>
      </c>
      <c r="G476" s="9"/>
      <c r="L476" s="12"/>
      <c r="N476" s="12"/>
    </row>
    <row r="477" s="1" customFormat="1" ht="28" customHeight="1" spans="1:14">
      <c r="A477" s="7">
        <v>475</v>
      </c>
      <c r="B477" s="10" t="s">
        <v>95</v>
      </c>
      <c r="C477" s="7" t="s">
        <v>68</v>
      </c>
      <c r="D477" s="7">
        <v>4000</v>
      </c>
      <c r="E477" s="7">
        <v>5</v>
      </c>
      <c r="F477" s="8">
        <v>45658</v>
      </c>
      <c r="G477" s="9"/>
      <c r="L477" s="12"/>
      <c r="N477" s="12"/>
    </row>
    <row r="478" s="1" customFormat="1" ht="28" customHeight="1" spans="1:14">
      <c r="A478" s="7">
        <v>476</v>
      </c>
      <c r="B478" s="7" t="s">
        <v>60</v>
      </c>
      <c r="C478" s="7" t="s">
        <v>61</v>
      </c>
      <c r="D478" s="7">
        <v>24470.12</v>
      </c>
      <c r="E478" s="7">
        <v>29</v>
      </c>
      <c r="F478" s="8">
        <v>45658</v>
      </c>
      <c r="G478" s="9"/>
      <c r="L478" s="12"/>
      <c r="N478" s="12"/>
    </row>
    <row r="479" s="1" customFormat="1" ht="28" customHeight="1" spans="1:14">
      <c r="A479" s="7">
        <v>477</v>
      </c>
      <c r="B479" s="7" t="s">
        <v>411</v>
      </c>
      <c r="C479" s="7" t="s">
        <v>412</v>
      </c>
      <c r="D479" s="7">
        <v>799.84</v>
      </c>
      <c r="E479" s="7">
        <v>1</v>
      </c>
      <c r="F479" s="8">
        <v>45658</v>
      </c>
      <c r="G479" s="9"/>
      <c r="L479" s="12"/>
      <c r="N479" s="12"/>
    </row>
    <row r="480" s="1" customFormat="1" ht="28" customHeight="1" spans="1:14">
      <c r="A480" s="7">
        <v>478</v>
      </c>
      <c r="B480" s="10" t="s">
        <v>154</v>
      </c>
      <c r="C480" s="7" t="s">
        <v>155</v>
      </c>
      <c r="D480" s="10">
        <v>799.84</v>
      </c>
      <c r="E480" s="10">
        <v>1</v>
      </c>
      <c r="F480" s="8">
        <v>45658</v>
      </c>
      <c r="G480" s="9"/>
      <c r="L480" s="12"/>
      <c r="N480" s="12"/>
    </row>
    <row r="481" s="1" customFormat="1" ht="28" customHeight="1" spans="1:14">
      <c r="A481" s="7">
        <v>479</v>
      </c>
      <c r="B481" s="7" t="s">
        <v>321</v>
      </c>
      <c r="C481" s="7" t="s">
        <v>322</v>
      </c>
      <c r="D481" s="7">
        <v>2449.52</v>
      </c>
      <c r="E481" s="7">
        <v>2</v>
      </c>
      <c r="F481" s="8">
        <v>45658</v>
      </c>
      <c r="G481" s="9"/>
      <c r="L481" s="12"/>
      <c r="N481" s="12"/>
    </row>
    <row r="482" s="1" customFormat="1" ht="28" customHeight="1" spans="1:14">
      <c r="A482" s="7">
        <v>480</v>
      </c>
      <c r="B482" s="10" t="s">
        <v>393</v>
      </c>
      <c r="C482" s="7" t="s">
        <v>160</v>
      </c>
      <c r="D482" s="10">
        <v>5273.96</v>
      </c>
      <c r="E482" s="10">
        <v>5</v>
      </c>
      <c r="F482" s="8">
        <v>45658</v>
      </c>
      <c r="G482" s="9"/>
      <c r="L482" s="12"/>
      <c r="N482" s="12"/>
    </row>
    <row r="483" s="1" customFormat="1" ht="28" customHeight="1" spans="1:14">
      <c r="A483" s="7">
        <v>481</v>
      </c>
      <c r="B483" s="10" t="s">
        <v>42</v>
      </c>
      <c r="C483" s="7" t="s">
        <v>43</v>
      </c>
      <c r="D483" s="7">
        <v>1224.76</v>
      </c>
      <c r="E483" s="7">
        <v>1</v>
      </c>
      <c r="F483" s="8">
        <v>45658</v>
      </c>
      <c r="G483" s="9"/>
      <c r="L483" s="12"/>
      <c r="N483" s="12"/>
    </row>
    <row r="484" s="1" customFormat="1" ht="28" customHeight="1" spans="1:14">
      <c r="A484" s="7">
        <v>482</v>
      </c>
      <c r="B484" s="10" t="s">
        <v>230</v>
      </c>
      <c r="C484" s="7" t="s">
        <v>231</v>
      </c>
      <c r="D484" s="7">
        <v>1600</v>
      </c>
      <c r="E484" s="7">
        <v>2</v>
      </c>
      <c r="F484" s="8">
        <v>45658</v>
      </c>
      <c r="G484" s="9"/>
      <c r="L484" s="12"/>
      <c r="N484" s="12"/>
    </row>
    <row r="485" s="1" customFormat="1" ht="28" customHeight="1" spans="1:14">
      <c r="A485" s="7">
        <v>483</v>
      </c>
      <c r="B485" s="10" t="s">
        <v>131</v>
      </c>
      <c r="C485" s="7" t="s">
        <v>132</v>
      </c>
      <c r="D485" s="7">
        <v>8229.05</v>
      </c>
      <c r="E485" s="7">
        <v>7</v>
      </c>
      <c r="F485" s="8">
        <v>45658</v>
      </c>
      <c r="G485" s="9"/>
      <c r="L485" s="12"/>
      <c r="N485" s="12"/>
    </row>
    <row r="486" s="1" customFormat="1" ht="28" customHeight="1" spans="1:14">
      <c r="A486" s="7">
        <v>484</v>
      </c>
      <c r="B486" s="7" t="s">
        <v>417</v>
      </c>
      <c r="C486" s="7" t="s">
        <v>418</v>
      </c>
      <c r="D486" s="7">
        <v>800</v>
      </c>
      <c r="E486" s="7">
        <v>1</v>
      </c>
      <c r="F486" s="8">
        <v>45658</v>
      </c>
      <c r="G486" s="9"/>
      <c r="L486" s="12"/>
      <c r="N486" s="12"/>
    </row>
    <row r="487" s="1" customFormat="1" ht="28" customHeight="1" spans="1:14">
      <c r="A487" s="7">
        <v>485</v>
      </c>
      <c r="B487" s="10" t="s">
        <v>62</v>
      </c>
      <c r="C487" s="7" t="s">
        <v>15</v>
      </c>
      <c r="D487" s="10">
        <v>799.84</v>
      </c>
      <c r="E487" s="10">
        <v>1</v>
      </c>
      <c r="F487" s="8">
        <v>45658</v>
      </c>
      <c r="G487" s="9"/>
      <c r="L487" s="12"/>
      <c r="N487" s="12"/>
    </row>
    <row r="488" s="1" customFormat="1" ht="28" customHeight="1" spans="1:14">
      <c r="A488" s="7">
        <v>486</v>
      </c>
      <c r="B488" s="10" t="s">
        <v>87</v>
      </c>
      <c r="C488" s="7" t="s">
        <v>88</v>
      </c>
      <c r="D488" s="10">
        <v>1723.84</v>
      </c>
      <c r="E488" s="10">
        <v>2</v>
      </c>
      <c r="F488" s="8">
        <v>45658</v>
      </c>
      <c r="G488" s="9"/>
      <c r="L488" s="12"/>
      <c r="N488" s="12"/>
    </row>
    <row r="489" s="1" customFormat="1" ht="28" customHeight="1" spans="1:14">
      <c r="A489" s="7">
        <v>487</v>
      </c>
      <c r="B489" s="10" t="s">
        <v>63</v>
      </c>
      <c r="C489" s="7" t="s">
        <v>64</v>
      </c>
      <c r="D489" s="10">
        <v>2399.52</v>
      </c>
      <c r="E489" s="10">
        <v>3</v>
      </c>
      <c r="F489" s="8">
        <v>45658</v>
      </c>
      <c r="G489" s="9"/>
      <c r="L489" s="12"/>
      <c r="N489" s="12"/>
    </row>
    <row r="490" s="1" customFormat="1" ht="28" customHeight="1" spans="1:14">
      <c r="A490" s="7">
        <v>488</v>
      </c>
      <c r="B490" s="10" t="s">
        <v>67</v>
      </c>
      <c r="C490" s="7" t="s">
        <v>68</v>
      </c>
      <c r="D490" s="7">
        <v>799.84</v>
      </c>
      <c r="E490" s="7">
        <v>1</v>
      </c>
      <c r="F490" s="8">
        <v>45658</v>
      </c>
      <c r="G490" s="9"/>
      <c r="L490" s="12"/>
      <c r="N490" s="12"/>
    </row>
    <row r="491" s="1" customFormat="1" ht="28" customHeight="1" spans="1:14">
      <c r="A491" s="7">
        <v>489</v>
      </c>
      <c r="B491" s="10" t="s">
        <v>216</v>
      </c>
      <c r="C491" s="7" t="s">
        <v>217</v>
      </c>
      <c r="D491" s="7">
        <v>5598.88</v>
      </c>
      <c r="E491" s="7">
        <v>7</v>
      </c>
      <c r="F491" s="8">
        <v>45658</v>
      </c>
      <c r="G491" s="9"/>
      <c r="L491" s="12"/>
      <c r="N491" s="12"/>
    </row>
    <row r="492" s="1" customFormat="1" ht="28" customHeight="1" spans="1:14">
      <c r="A492" s="7">
        <v>490</v>
      </c>
      <c r="B492" s="10" t="s">
        <v>214</v>
      </c>
      <c r="C492" s="7" t="s">
        <v>215</v>
      </c>
      <c r="D492" s="10">
        <v>799.84</v>
      </c>
      <c r="E492" s="10">
        <v>1</v>
      </c>
      <c r="F492" s="8">
        <v>45658</v>
      </c>
      <c r="G492" s="9"/>
      <c r="L492" s="12"/>
      <c r="N492" s="12"/>
    </row>
    <row r="493" s="1" customFormat="1" ht="28" customHeight="1" spans="1:14">
      <c r="A493" s="7">
        <v>491</v>
      </c>
      <c r="B493" s="10" t="s">
        <v>93</v>
      </c>
      <c r="C493" s="7" t="s">
        <v>94</v>
      </c>
      <c r="D493" s="7">
        <v>8478.56</v>
      </c>
      <c r="E493" s="7">
        <v>10</v>
      </c>
      <c r="F493" s="8">
        <v>45658</v>
      </c>
      <c r="G493" s="9"/>
      <c r="L493" s="12"/>
      <c r="N493" s="12"/>
    </row>
    <row r="494" s="1" customFormat="1" ht="28" customHeight="1" spans="1:14">
      <c r="A494" s="7">
        <v>492</v>
      </c>
      <c r="B494" s="10" t="s">
        <v>410</v>
      </c>
      <c r="C494" s="7" t="s">
        <v>213</v>
      </c>
      <c r="D494" s="10">
        <v>799.84</v>
      </c>
      <c r="E494" s="10">
        <v>1</v>
      </c>
      <c r="F494" s="8">
        <v>45658</v>
      </c>
      <c r="G494" s="9"/>
      <c r="L494" s="12"/>
      <c r="N494" s="12"/>
    </row>
    <row r="495" s="1" customFormat="1" ht="28" customHeight="1" spans="1:14">
      <c r="A495" s="7">
        <v>493</v>
      </c>
      <c r="B495" s="10" t="s">
        <v>247</v>
      </c>
      <c r="C495" s="7" t="s">
        <v>248</v>
      </c>
      <c r="D495" s="7">
        <v>26199.96</v>
      </c>
      <c r="E495" s="7">
        <v>30</v>
      </c>
      <c r="F495" s="8">
        <v>45658</v>
      </c>
      <c r="G495" s="9"/>
      <c r="L495" s="12"/>
      <c r="N495" s="12"/>
    </row>
    <row r="496" s="1" customFormat="1" ht="28" customHeight="1" spans="1:14">
      <c r="A496" s="7">
        <v>494</v>
      </c>
      <c r="B496" s="7" t="s">
        <v>404</v>
      </c>
      <c r="C496" s="7" t="s">
        <v>405</v>
      </c>
      <c r="D496" s="7">
        <v>1225</v>
      </c>
      <c r="E496" s="7">
        <v>1</v>
      </c>
      <c r="F496" s="8">
        <v>45658</v>
      </c>
      <c r="G496" s="9"/>
      <c r="L496" s="12"/>
      <c r="N496" s="12"/>
    </row>
    <row r="497" s="1" customFormat="1" ht="28" customHeight="1" spans="1:14">
      <c r="A497" s="7">
        <v>495</v>
      </c>
      <c r="B497" s="7" t="s">
        <v>38</v>
      </c>
      <c r="C497" s="7" t="s">
        <v>39</v>
      </c>
      <c r="D497" s="7">
        <v>1280</v>
      </c>
      <c r="E497" s="10">
        <v>1</v>
      </c>
      <c r="F497" s="8">
        <v>45658</v>
      </c>
      <c r="G497" s="9"/>
      <c r="L497" s="12"/>
      <c r="N497" s="12"/>
    </row>
    <row r="498" s="1" customFormat="1" ht="28" customHeight="1" spans="1:14">
      <c r="A498" s="7">
        <v>496</v>
      </c>
      <c r="B498" s="10" t="s">
        <v>152</v>
      </c>
      <c r="C498" s="7" t="s">
        <v>153</v>
      </c>
      <c r="D498" s="7">
        <v>7998.4</v>
      </c>
      <c r="E498" s="7">
        <v>10</v>
      </c>
      <c r="F498" s="8">
        <v>45658</v>
      </c>
      <c r="G498" s="9"/>
      <c r="L498" s="12"/>
      <c r="N498" s="12"/>
    </row>
    <row r="499" s="1" customFormat="1" ht="28" customHeight="1" spans="1:14">
      <c r="A499" s="7">
        <v>497</v>
      </c>
      <c r="B499" s="10" t="s">
        <v>40</v>
      </c>
      <c r="C499" s="7" t="s">
        <v>41</v>
      </c>
      <c r="D499" s="10">
        <v>5648.88</v>
      </c>
      <c r="E499" s="10">
        <v>7</v>
      </c>
      <c r="F499" s="8">
        <v>45658</v>
      </c>
      <c r="G499" s="9"/>
      <c r="L499" s="12"/>
      <c r="N499" s="12"/>
    </row>
    <row r="500" s="1" customFormat="1" ht="28" customHeight="1" spans="1:14">
      <c r="A500" s="7">
        <v>498</v>
      </c>
      <c r="B500" s="10" t="s">
        <v>96</v>
      </c>
      <c r="C500" s="7" t="s">
        <v>97</v>
      </c>
      <c r="D500" s="10">
        <v>799.84</v>
      </c>
      <c r="E500" s="10">
        <v>1</v>
      </c>
      <c r="F500" s="8">
        <v>45658</v>
      </c>
      <c r="G500" s="9"/>
      <c r="L500" s="12"/>
      <c r="N500" s="12"/>
    </row>
    <row r="501" s="1" customFormat="1" ht="28" customHeight="1" spans="1:14">
      <c r="A501" s="7">
        <v>499</v>
      </c>
      <c r="B501" s="7" t="s">
        <v>81</v>
      </c>
      <c r="C501" s="7" t="s">
        <v>82</v>
      </c>
      <c r="D501" s="7">
        <v>8798.24</v>
      </c>
      <c r="E501" s="7">
        <v>11</v>
      </c>
      <c r="F501" s="8">
        <v>45658</v>
      </c>
      <c r="G501" s="9"/>
      <c r="L501" s="12"/>
      <c r="N501" s="12"/>
    </row>
    <row r="502" s="1" customFormat="1" ht="28" customHeight="1" spans="1:14">
      <c r="A502" s="7">
        <v>500</v>
      </c>
      <c r="B502" s="7" t="s">
        <v>235</v>
      </c>
      <c r="C502" s="7" t="s">
        <v>236</v>
      </c>
      <c r="D502" s="7">
        <v>2056</v>
      </c>
      <c r="E502" s="7">
        <v>2</v>
      </c>
      <c r="F502" s="8">
        <v>45658</v>
      </c>
      <c r="G502" s="9"/>
      <c r="L502" s="12"/>
      <c r="N502" s="12"/>
    </row>
    <row r="503" s="1" customFormat="1" ht="28" customHeight="1" spans="1:14">
      <c r="A503" s="7">
        <v>501</v>
      </c>
      <c r="B503" s="7" t="s">
        <v>413</v>
      </c>
      <c r="C503" s="7" t="s">
        <v>414</v>
      </c>
      <c r="D503" s="7">
        <v>2449.76</v>
      </c>
      <c r="E503" s="7">
        <v>2</v>
      </c>
      <c r="F503" s="8">
        <v>45658</v>
      </c>
      <c r="G503" s="9"/>
      <c r="L503" s="12"/>
      <c r="N503" s="12"/>
    </row>
    <row r="504" s="1" customFormat="1" ht="28" customHeight="1" spans="1:14">
      <c r="A504" s="7">
        <v>502</v>
      </c>
      <c r="B504" s="10" t="s">
        <v>98</v>
      </c>
      <c r="C504" s="7" t="s">
        <v>99</v>
      </c>
      <c r="D504" s="7">
        <v>799.84</v>
      </c>
      <c r="E504" s="7">
        <v>1</v>
      </c>
      <c r="F504" s="8">
        <v>45658</v>
      </c>
      <c r="G504" s="9"/>
      <c r="L504" s="12"/>
      <c r="N504" s="12"/>
    </row>
    <row r="505" s="1" customFormat="1" ht="28" customHeight="1" spans="1:14">
      <c r="A505" s="7">
        <v>503</v>
      </c>
      <c r="B505" s="7" t="s">
        <v>255</v>
      </c>
      <c r="C505" s="7" t="s">
        <v>256</v>
      </c>
      <c r="D505" s="7">
        <v>19496.16</v>
      </c>
      <c r="E505" s="7">
        <v>18</v>
      </c>
      <c r="F505" s="8">
        <v>45658</v>
      </c>
      <c r="G505" s="9"/>
      <c r="L505" s="12"/>
      <c r="N505" s="12"/>
    </row>
    <row r="506" s="1" customFormat="1" ht="28" customHeight="1" spans="1:14">
      <c r="A506" s="7">
        <v>504</v>
      </c>
      <c r="B506" s="7" t="s">
        <v>359</v>
      </c>
      <c r="C506" s="7" t="s">
        <v>360</v>
      </c>
      <c r="D506" s="7">
        <v>1592.5</v>
      </c>
      <c r="E506" s="7">
        <v>1</v>
      </c>
      <c r="F506" s="8">
        <v>45658</v>
      </c>
      <c r="G506" s="9"/>
      <c r="L506" s="12"/>
      <c r="N506" s="12"/>
    </row>
    <row r="507" s="1" customFormat="1" ht="28" customHeight="1" spans="1:14">
      <c r="A507" s="7">
        <v>505</v>
      </c>
      <c r="B507" s="7" t="s">
        <v>426</v>
      </c>
      <c r="C507" s="7" t="s">
        <v>304</v>
      </c>
      <c r="D507" s="7">
        <v>1470</v>
      </c>
      <c r="E507" s="7">
        <v>1</v>
      </c>
      <c r="F507" s="8">
        <v>45658</v>
      </c>
      <c r="G507" s="9"/>
      <c r="L507" s="12"/>
      <c r="N507" s="12"/>
    </row>
    <row r="508" s="1" customFormat="1" ht="28" customHeight="1" spans="1:14">
      <c r="A508" s="7">
        <v>506</v>
      </c>
      <c r="B508" s="10" t="s">
        <v>205</v>
      </c>
      <c r="C508" s="7" t="s">
        <v>206</v>
      </c>
      <c r="D508" s="7">
        <v>7998.4</v>
      </c>
      <c r="E508" s="7">
        <v>10</v>
      </c>
      <c r="F508" s="8">
        <v>45658</v>
      </c>
      <c r="G508" s="9"/>
      <c r="L508" s="12"/>
      <c r="N508" s="12"/>
    </row>
    <row r="509" s="1" customFormat="1" ht="28" customHeight="1" spans="1:14">
      <c r="A509" s="7">
        <v>507</v>
      </c>
      <c r="B509" s="7" t="s">
        <v>370</v>
      </c>
      <c r="C509" s="7" t="s">
        <v>302</v>
      </c>
      <c r="D509" s="7">
        <v>6878.88</v>
      </c>
      <c r="E509" s="7">
        <v>8</v>
      </c>
      <c r="F509" s="8">
        <v>45658</v>
      </c>
      <c r="G509" s="9"/>
      <c r="L509" s="12"/>
      <c r="N509" s="12"/>
    </row>
    <row r="510" s="1" customFormat="1" ht="28" customHeight="1" spans="1:14">
      <c r="A510" s="7">
        <v>508</v>
      </c>
      <c r="B510" s="7" t="s">
        <v>270</v>
      </c>
      <c r="C510" s="7" t="s">
        <v>271</v>
      </c>
      <c r="D510" s="7">
        <v>1599.68</v>
      </c>
      <c r="E510" s="7">
        <v>2</v>
      </c>
      <c r="F510" s="8">
        <v>45658</v>
      </c>
      <c r="G510" s="9"/>
      <c r="L510" s="12"/>
      <c r="N510" s="12"/>
    </row>
    <row r="511" s="1" customFormat="1" ht="28" customHeight="1" spans="1:14">
      <c r="A511" s="7">
        <v>509</v>
      </c>
      <c r="B511" s="10" t="s">
        <v>165</v>
      </c>
      <c r="C511" s="7" t="s">
        <v>166</v>
      </c>
      <c r="D511" s="10">
        <v>2449.76</v>
      </c>
      <c r="E511" s="10">
        <v>2</v>
      </c>
      <c r="F511" s="8">
        <v>45658</v>
      </c>
      <c r="G511" s="9"/>
      <c r="L511" s="12"/>
      <c r="N511" s="12"/>
    </row>
    <row r="512" s="1" customFormat="1" ht="28" customHeight="1" spans="1:14">
      <c r="A512" s="7">
        <v>510</v>
      </c>
      <c r="B512" s="7" t="s">
        <v>140</v>
      </c>
      <c r="C512" s="7" t="s">
        <v>141</v>
      </c>
      <c r="D512" s="7">
        <v>2024.6</v>
      </c>
      <c r="E512" s="7">
        <v>2</v>
      </c>
      <c r="F512" s="8">
        <v>45658</v>
      </c>
      <c r="G512" s="9"/>
      <c r="L512" s="12"/>
      <c r="N512" s="12"/>
    </row>
    <row r="513" s="1" customFormat="1" ht="28" customHeight="1" spans="1:14">
      <c r="A513" s="7">
        <v>511</v>
      </c>
      <c r="B513" s="7" t="s">
        <v>8</v>
      </c>
      <c r="C513" s="7" t="s">
        <v>9</v>
      </c>
      <c r="D513" s="7">
        <v>2270</v>
      </c>
      <c r="E513" s="7">
        <v>2</v>
      </c>
      <c r="F513" s="8">
        <v>45658</v>
      </c>
      <c r="G513" s="9"/>
      <c r="L513" s="12"/>
      <c r="N513" s="12"/>
    </row>
    <row r="514" s="1" customFormat="1" ht="28" customHeight="1" spans="1:14">
      <c r="A514" s="7">
        <v>512</v>
      </c>
      <c r="B514" s="10" t="s">
        <v>191</v>
      </c>
      <c r="C514" s="7" t="s">
        <v>192</v>
      </c>
      <c r="D514" s="7">
        <v>880</v>
      </c>
      <c r="E514" s="7">
        <v>1</v>
      </c>
      <c r="F514" s="8">
        <v>45658</v>
      </c>
      <c r="G514" s="9"/>
      <c r="L514" s="12"/>
      <c r="N514" s="12"/>
    </row>
    <row r="515" s="1" customFormat="1" ht="28" customHeight="1" spans="1:14">
      <c r="A515" s="7">
        <v>513</v>
      </c>
      <c r="B515" s="10" t="s">
        <v>193</v>
      </c>
      <c r="C515" s="7" t="s">
        <v>194</v>
      </c>
      <c r="D515" s="7">
        <v>1347.5</v>
      </c>
      <c r="E515" s="7">
        <v>1</v>
      </c>
      <c r="F515" s="8">
        <v>45658</v>
      </c>
      <c r="G515" s="9"/>
      <c r="L515" s="12"/>
      <c r="N515" s="12"/>
    </row>
    <row r="516" s="1" customFormat="1" ht="28" customHeight="1" spans="1:14">
      <c r="A516" s="7">
        <v>514</v>
      </c>
      <c r="B516" s="7" t="s">
        <v>427</v>
      </c>
      <c r="C516" s="7" t="s">
        <v>292</v>
      </c>
      <c r="D516" s="7">
        <v>1760</v>
      </c>
      <c r="E516" s="7">
        <v>2</v>
      </c>
      <c r="F516" s="8">
        <v>45658</v>
      </c>
      <c r="G516" s="9"/>
      <c r="L516" s="12"/>
      <c r="N516" s="12"/>
    </row>
    <row r="517" s="1" customFormat="1" ht="28" customHeight="1" spans="1:14">
      <c r="A517" s="7">
        <v>515</v>
      </c>
      <c r="B517" s="10" t="s">
        <v>226</v>
      </c>
      <c r="C517" s="7" t="s">
        <v>227</v>
      </c>
      <c r="D517" s="7">
        <v>799.84</v>
      </c>
      <c r="E517" s="7">
        <v>1</v>
      </c>
      <c r="F517" s="8">
        <v>45658</v>
      </c>
      <c r="G517" s="9"/>
      <c r="L517" s="12"/>
      <c r="N517" s="12"/>
    </row>
    <row r="518" s="1" customFormat="1" ht="28" customHeight="1" spans="1:14">
      <c r="A518" s="7">
        <v>516</v>
      </c>
      <c r="B518" s="10" t="s">
        <v>58</v>
      </c>
      <c r="C518" s="7" t="s">
        <v>59</v>
      </c>
      <c r="D518" s="7">
        <v>799.84</v>
      </c>
      <c r="E518" s="7">
        <v>1</v>
      </c>
      <c r="F518" s="8">
        <v>45658</v>
      </c>
      <c r="G518" s="9"/>
      <c r="L518" s="12"/>
      <c r="N518" s="12"/>
    </row>
    <row r="519" s="1" customFormat="1" ht="28" customHeight="1" spans="1:14">
      <c r="A519" s="7">
        <v>517</v>
      </c>
      <c r="B519" s="10" t="s">
        <v>148</v>
      </c>
      <c r="C519" s="7" t="s">
        <v>149</v>
      </c>
      <c r="D519" s="7">
        <v>3999.2</v>
      </c>
      <c r="E519" s="7">
        <v>5</v>
      </c>
      <c r="F519" s="8">
        <v>45658</v>
      </c>
      <c r="G519" s="9"/>
      <c r="L519" s="12"/>
      <c r="N519" s="12"/>
    </row>
    <row r="520" s="1" customFormat="1" ht="28" customHeight="1" spans="1:14">
      <c r="A520" s="7">
        <v>518</v>
      </c>
      <c r="B520" s="7" t="s">
        <v>146</v>
      </c>
      <c r="C520" s="7" t="s">
        <v>147</v>
      </c>
      <c r="D520" s="7">
        <v>7198.56</v>
      </c>
      <c r="E520" s="7">
        <v>9</v>
      </c>
      <c r="F520" s="8">
        <v>45658</v>
      </c>
      <c r="G520" s="9"/>
      <c r="L520" s="12"/>
      <c r="N520" s="12"/>
    </row>
    <row r="521" s="1" customFormat="1" ht="28" customHeight="1" spans="1:14">
      <c r="A521" s="7">
        <v>519</v>
      </c>
      <c r="B521" s="10" t="s">
        <v>112</v>
      </c>
      <c r="C521" s="7" t="s">
        <v>113</v>
      </c>
      <c r="D521" s="10">
        <v>1225</v>
      </c>
      <c r="E521" s="10">
        <v>1</v>
      </c>
      <c r="F521" s="8">
        <v>45658</v>
      </c>
      <c r="G521" s="9"/>
      <c r="L521" s="12"/>
      <c r="N521" s="12"/>
    </row>
    <row r="522" s="1" customFormat="1" ht="28" customHeight="1" spans="1:14">
      <c r="A522" s="7">
        <v>520</v>
      </c>
      <c r="B522" s="7" t="s">
        <v>327</v>
      </c>
      <c r="C522" s="7" t="s">
        <v>246</v>
      </c>
      <c r="D522" s="7">
        <v>75143.48</v>
      </c>
      <c r="E522" s="7">
        <v>80</v>
      </c>
      <c r="F522" s="8">
        <v>45658</v>
      </c>
      <c r="G522" s="9"/>
      <c r="L522" s="12"/>
      <c r="N522" s="12"/>
    </row>
    <row r="523" s="1" customFormat="1" ht="28" customHeight="1" spans="1:14">
      <c r="A523" s="7">
        <v>521</v>
      </c>
      <c r="B523" s="7" t="s">
        <v>176</v>
      </c>
      <c r="C523" s="7" t="s">
        <v>177</v>
      </c>
      <c r="D523" s="7">
        <v>6398.72</v>
      </c>
      <c r="E523" s="7">
        <v>8</v>
      </c>
      <c r="F523" s="8">
        <v>45658</v>
      </c>
      <c r="G523" s="9"/>
      <c r="L523" s="12"/>
      <c r="N523" s="12"/>
    </row>
    <row r="524" s="1" customFormat="1" ht="28" customHeight="1" spans="1:14">
      <c r="A524" s="7">
        <v>522</v>
      </c>
      <c r="B524" s="7" t="s">
        <v>210</v>
      </c>
      <c r="C524" s="13" t="s">
        <v>211</v>
      </c>
      <c r="D524" s="7">
        <v>6398.72</v>
      </c>
      <c r="E524" s="7">
        <v>8</v>
      </c>
      <c r="F524" s="8">
        <v>45658</v>
      </c>
      <c r="G524" s="9"/>
      <c r="L524" s="12"/>
      <c r="N524" s="12"/>
    </row>
    <row r="525" s="1" customFormat="1" ht="28" customHeight="1" spans="1:14">
      <c r="A525" s="7">
        <v>523</v>
      </c>
      <c r="B525" s="10" t="s">
        <v>357</v>
      </c>
      <c r="C525" s="7" t="s">
        <v>358</v>
      </c>
      <c r="D525" s="10">
        <v>3199.36</v>
      </c>
      <c r="E525" s="10">
        <v>4</v>
      </c>
      <c r="F525" s="8">
        <v>45658</v>
      </c>
      <c r="G525" s="9"/>
      <c r="L525" s="12"/>
      <c r="N525" s="12"/>
    </row>
    <row r="526" s="1" customFormat="1" ht="28" customHeight="1" spans="1:14">
      <c r="A526" s="7">
        <v>524</v>
      </c>
      <c r="B526" s="10" t="s">
        <v>268</v>
      </c>
      <c r="C526" s="7" t="s">
        <v>149</v>
      </c>
      <c r="D526" s="7">
        <v>4424.12</v>
      </c>
      <c r="E526" s="7">
        <v>4</v>
      </c>
      <c r="F526" s="8">
        <v>45658</v>
      </c>
      <c r="G526" s="9"/>
      <c r="L526" s="12"/>
      <c r="N526" s="12"/>
    </row>
    <row r="527" s="1" customFormat="1" ht="28" customHeight="1" spans="1:14">
      <c r="A527" s="7">
        <v>525</v>
      </c>
      <c r="B527" s="7" t="s">
        <v>12</v>
      </c>
      <c r="C527" s="7" t="s">
        <v>13</v>
      </c>
      <c r="D527" s="7">
        <v>2824.44</v>
      </c>
      <c r="E527" s="7">
        <v>3</v>
      </c>
      <c r="F527" s="8">
        <v>45658</v>
      </c>
      <c r="G527" s="9"/>
      <c r="L527" s="12"/>
      <c r="N527" s="12"/>
    </row>
    <row r="528" s="1" customFormat="1" ht="28" customHeight="1" spans="1:14">
      <c r="A528" s="7">
        <v>526</v>
      </c>
      <c r="B528" s="7" t="s">
        <v>197</v>
      </c>
      <c r="C528" s="7" t="s">
        <v>198</v>
      </c>
      <c r="D528" s="7">
        <v>1599.68</v>
      </c>
      <c r="E528" s="7">
        <v>2</v>
      </c>
      <c r="F528" s="8">
        <v>45658</v>
      </c>
      <c r="G528" s="9"/>
      <c r="L528" s="12"/>
      <c r="N528" s="12"/>
    </row>
    <row r="529" s="1" customFormat="1" ht="28" customHeight="1" spans="1:14">
      <c r="A529" s="7">
        <v>527</v>
      </c>
      <c r="B529" s="7" t="s">
        <v>203</v>
      </c>
      <c r="C529" s="7" t="s">
        <v>204</v>
      </c>
      <c r="D529" s="7">
        <v>799.84</v>
      </c>
      <c r="E529" s="7">
        <v>1</v>
      </c>
      <c r="F529" s="8">
        <v>45658</v>
      </c>
      <c r="G529" s="9"/>
      <c r="L529" s="12"/>
      <c r="N529" s="12"/>
    </row>
    <row r="530" s="1" customFormat="1" ht="28" customHeight="1" spans="1:14">
      <c r="A530" s="7">
        <v>528</v>
      </c>
      <c r="B530" s="7" t="s">
        <v>347</v>
      </c>
      <c r="C530" s="7" t="s">
        <v>348</v>
      </c>
      <c r="D530" s="7">
        <v>2399.68</v>
      </c>
      <c r="E530" s="7">
        <v>3</v>
      </c>
      <c r="F530" s="8">
        <v>45658</v>
      </c>
      <c r="G530" s="9"/>
      <c r="L530" s="12"/>
      <c r="N530" s="12"/>
    </row>
    <row r="531" s="1" customFormat="1" ht="28" customHeight="1" spans="1:14">
      <c r="A531" s="7">
        <v>529</v>
      </c>
      <c r="B531" s="7" t="s">
        <v>171</v>
      </c>
      <c r="C531" s="7" t="s">
        <v>130</v>
      </c>
      <c r="D531" s="7">
        <v>1224.76</v>
      </c>
      <c r="E531" s="7">
        <v>1</v>
      </c>
      <c r="F531" s="8">
        <v>45658</v>
      </c>
      <c r="G531" s="9"/>
      <c r="L531" s="12"/>
      <c r="N531" s="12"/>
    </row>
    <row r="532" s="1" customFormat="1" ht="28" customHeight="1" spans="1:14">
      <c r="A532" s="7">
        <v>530</v>
      </c>
      <c r="B532" s="7" t="s">
        <v>340</v>
      </c>
      <c r="C532" s="7" t="s">
        <v>341</v>
      </c>
      <c r="D532" s="7">
        <v>13272.36</v>
      </c>
      <c r="E532" s="7">
        <v>16</v>
      </c>
      <c r="F532" s="8">
        <v>45658</v>
      </c>
      <c r="G532" s="9"/>
      <c r="L532" s="12"/>
      <c r="N532" s="12"/>
    </row>
    <row r="533" s="1" customFormat="1" ht="28" customHeight="1" spans="1:14">
      <c r="A533" s="7">
        <v>531</v>
      </c>
      <c r="B533" s="10" t="s">
        <v>239</v>
      </c>
      <c r="C533" s="7" t="s">
        <v>240</v>
      </c>
      <c r="D533" s="10">
        <v>799.84</v>
      </c>
      <c r="E533" s="10">
        <v>1</v>
      </c>
      <c r="F533" s="8">
        <v>45658</v>
      </c>
      <c r="G533" s="9"/>
      <c r="L533" s="12"/>
      <c r="N533" s="12"/>
    </row>
    <row r="534" s="1" customFormat="1" ht="28" customHeight="1" spans="1:14">
      <c r="A534" s="7">
        <v>532</v>
      </c>
      <c r="B534" s="7" t="s">
        <v>201</v>
      </c>
      <c r="C534" s="7" t="s">
        <v>202</v>
      </c>
      <c r="D534" s="7">
        <v>5981.12</v>
      </c>
      <c r="E534" s="7">
        <v>5</v>
      </c>
      <c r="F534" s="8">
        <v>45658</v>
      </c>
      <c r="G534" s="9"/>
      <c r="L534" s="12"/>
      <c r="N534" s="12"/>
    </row>
    <row r="535" s="1" customFormat="1" ht="28" customHeight="1" spans="1:14">
      <c r="A535" s="7">
        <v>533</v>
      </c>
      <c r="B535" s="7" t="s">
        <v>328</v>
      </c>
      <c r="C535" s="7" t="s">
        <v>281</v>
      </c>
      <c r="D535" s="7">
        <v>8523.32</v>
      </c>
      <c r="E535" s="7">
        <v>8</v>
      </c>
      <c r="F535" s="8">
        <v>45658</v>
      </c>
      <c r="G535" s="9"/>
      <c r="L535" s="12"/>
      <c r="N535" s="12"/>
    </row>
    <row r="536" s="1" customFormat="1" ht="28" customHeight="1" spans="1:14">
      <c r="A536" s="7">
        <v>534</v>
      </c>
      <c r="B536" s="7" t="s">
        <v>355</v>
      </c>
      <c r="C536" s="7" t="s">
        <v>356</v>
      </c>
      <c r="D536" s="7">
        <v>4849.04</v>
      </c>
      <c r="E536" s="7">
        <v>5</v>
      </c>
      <c r="F536" s="8">
        <v>45658</v>
      </c>
      <c r="G536" s="9"/>
      <c r="L536" s="12"/>
      <c r="N536" s="12"/>
    </row>
    <row r="537" s="1" customFormat="1" ht="28" customHeight="1" spans="1:14">
      <c r="A537" s="7">
        <v>535</v>
      </c>
      <c r="B537" s="10" t="s">
        <v>207</v>
      </c>
      <c r="C537" s="7" t="s">
        <v>21</v>
      </c>
      <c r="D537" s="7">
        <v>1599.68</v>
      </c>
      <c r="E537" s="7">
        <v>2</v>
      </c>
      <c r="F537" s="8">
        <v>45658</v>
      </c>
      <c r="G537" s="9"/>
      <c r="L537" s="12"/>
      <c r="N537" s="12"/>
    </row>
    <row r="538" s="1" customFormat="1" ht="28" customHeight="1" spans="1:14">
      <c r="A538" s="7">
        <v>536</v>
      </c>
      <c r="B538" s="7" t="s">
        <v>430</v>
      </c>
      <c r="C538" s="7" t="s">
        <v>431</v>
      </c>
      <c r="D538" s="7">
        <v>1599.68</v>
      </c>
      <c r="E538" s="7">
        <v>2</v>
      </c>
      <c r="F538" s="8">
        <v>45658</v>
      </c>
      <c r="G538" s="9"/>
      <c r="L538" s="12"/>
      <c r="N538" s="12"/>
    </row>
    <row r="539" s="1" customFormat="1" ht="28" customHeight="1" spans="1:14">
      <c r="A539" s="7">
        <v>537</v>
      </c>
      <c r="B539" s="7" t="s">
        <v>189</v>
      </c>
      <c r="C539" s="7" t="s">
        <v>190</v>
      </c>
      <c r="D539" s="7">
        <v>1839.84</v>
      </c>
      <c r="E539" s="7">
        <v>2</v>
      </c>
      <c r="F539" s="8">
        <v>45658</v>
      </c>
      <c r="G539" s="9"/>
      <c r="L539" s="12"/>
      <c r="N539" s="12"/>
    </row>
    <row r="540" s="1" customFormat="1" ht="28" customHeight="1" spans="1:14">
      <c r="A540" s="7">
        <v>538</v>
      </c>
      <c r="B540" s="7" t="s">
        <v>249</v>
      </c>
      <c r="C540" s="7" t="s">
        <v>250</v>
      </c>
      <c r="D540" s="7">
        <v>1599.68</v>
      </c>
      <c r="E540" s="7">
        <v>2</v>
      </c>
      <c r="F540" s="8">
        <v>45658</v>
      </c>
      <c r="G540" s="9"/>
      <c r="L540" s="12"/>
      <c r="N540" s="12"/>
    </row>
    <row r="541" s="1" customFormat="1" ht="28" customHeight="1" spans="1:14">
      <c r="A541" s="7">
        <v>539</v>
      </c>
      <c r="B541" s="7" t="s">
        <v>183</v>
      </c>
      <c r="C541" s="7" t="s">
        <v>184</v>
      </c>
      <c r="D541" s="7">
        <v>2399.52</v>
      </c>
      <c r="E541" s="7">
        <v>3</v>
      </c>
      <c r="F541" s="8">
        <v>45658</v>
      </c>
      <c r="G541" s="9"/>
      <c r="L541" s="12"/>
      <c r="N541" s="12"/>
    </row>
    <row r="542" s="1" customFormat="1" ht="28" customHeight="1" spans="1:14">
      <c r="A542" s="7">
        <v>540</v>
      </c>
      <c r="B542" s="10" t="s">
        <v>334</v>
      </c>
      <c r="C542" s="7" t="s">
        <v>335</v>
      </c>
      <c r="D542" s="10">
        <v>9698.08</v>
      </c>
      <c r="E542" s="10">
        <v>12</v>
      </c>
      <c r="F542" s="8">
        <v>45658</v>
      </c>
      <c r="G542" s="9"/>
      <c r="L542" s="12"/>
      <c r="N542" s="12"/>
    </row>
    <row r="543" s="1" customFormat="1" ht="28" customHeight="1" spans="1:14">
      <c r="A543" s="7">
        <v>541</v>
      </c>
      <c r="B543" s="10" t="s">
        <v>353</v>
      </c>
      <c r="C543" s="7" t="s">
        <v>74</v>
      </c>
      <c r="D543" s="10">
        <v>4049.2</v>
      </c>
      <c r="E543" s="10">
        <v>4</v>
      </c>
      <c r="F543" s="8">
        <v>45658</v>
      </c>
      <c r="G543" s="9"/>
      <c r="L543" s="12"/>
      <c r="N543" s="12"/>
    </row>
    <row r="544" s="1" customFormat="1" ht="28" customHeight="1" spans="1:14">
      <c r="A544" s="7">
        <v>542</v>
      </c>
      <c r="B544" s="10" t="s">
        <v>456</v>
      </c>
      <c r="C544" s="7" t="s">
        <v>350</v>
      </c>
      <c r="D544" s="10">
        <v>4849.04</v>
      </c>
      <c r="E544" s="10">
        <v>5</v>
      </c>
      <c r="F544" s="8">
        <v>45658</v>
      </c>
      <c r="G544" s="9"/>
      <c r="L544" s="12"/>
      <c r="N544" s="12"/>
    </row>
    <row r="545" s="1" customFormat="1" ht="28" customHeight="1" spans="1:14">
      <c r="A545" s="7">
        <v>543</v>
      </c>
      <c r="B545" s="10" t="s">
        <v>159</v>
      </c>
      <c r="C545" s="7" t="s">
        <v>160</v>
      </c>
      <c r="D545" s="10">
        <v>799.84</v>
      </c>
      <c r="E545" s="10">
        <v>1</v>
      </c>
      <c r="F545" s="8">
        <v>45658</v>
      </c>
      <c r="G545" s="9"/>
      <c r="L545" s="12"/>
      <c r="N545" s="12"/>
    </row>
    <row r="546" s="1" customFormat="1" ht="28" customHeight="1" spans="1:14">
      <c r="A546" s="7">
        <v>544</v>
      </c>
      <c r="B546" s="10" t="s">
        <v>161</v>
      </c>
      <c r="C546" s="7" t="s">
        <v>162</v>
      </c>
      <c r="D546" s="10">
        <v>1224.76</v>
      </c>
      <c r="E546" s="10">
        <v>1</v>
      </c>
      <c r="F546" s="8">
        <v>45658</v>
      </c>
      <c r="G546" s="9"/>
      <c r="L546" s="12"/>
      <c r="N546" s="12"/>
    </row>
    <row r="547" s="1" customFormat="1" ht="28" customHeight="1" spans="1:14">
      <c r="A547" s="7">
        <v>545</v>
      </c>
      <c r="B547" s="10" t="s">
        <v>163</v>
      </c>
      <c r="C547" s="7" t="s">
        <v>164</v>
      </c>
      <c r="D547" s="7">
        <v>1224.76</v>
      </c>
      <c r="E547" s="7">
        <v>1</v>
      </c>
      <c r="F547" s="8">
        <v>45658</v>
      </c>
      <c r="G547" s="9"/>
      <c r="L547" s="12"/>
      <c r="N547" s="12"/>
    </row>
    <row r="548" s="1" customFormat="1" ht="28" customHeight="1" spans="1:14">
      <c r="A548" s="7">
        <v>546</v>
      </c>
      <c r="B548" s="10" t="s">
        <v>75</v>
      </c>
      <c r="C548" s="7" t="s">
        <v>76</v>
      </c>
      <c r="D548" s="7">
        <v>2399.52</v>
      </c>
      <c r="E548" s="7">
        <v>3</v>
      </c>
      <c r="F548" s="8">
        <v>45658</v>
      </c>
      <c r="G548" s="9"/>
      <c r="L548" s="12"/>
      <c r="N548" s="12"/>
    </row>
    <row r="549" s="1" customFormat="1" ht="28" customHeight="1" spans="1:14">
      <c r="A549" s="7">
        <v>547</v>
      </c>
      <c r="B549" s="10" t="s">
        <v>261</v>
      </c>
      <c r="C549" s="7" t="s">
        <v>15</v>
      </c>
      <c r="D549" s="7">
        <v>1225</v>
      </c>
      <c r="E549" s="7">
        <v>1</v>
      </c>
      <c r="F549" s="8">
        <v>45658</v>
      </c>
      <c r="G549" s="9"/>
      <c r="L549" s="12"/>
      <c r="N549" s="12"/>
    </row>
    <row r="550" s="1" customFormat="1" ht="28" customHeight="1" spans="1:14">
      <c r="A550" s="7">
        <v>548</v>
      </c>
      <c r="B550" s="7" t="s">
        <v>46</v>
      </c>
      <c r="C550" s="7" t="s">
        <v>47</v>
      </c>
      <c r="D550" s="7">
        <v>2400</v>
      </c>
      <c r="E550" s="7">
        <v>3</v>
      </c>
      <c r="F550" s="8">
        <v>45658</v>
      </c>
      <c r="G550" s="9"/>
      <c r="L550" s="12"/>
      <c r="N550" s="12"/>
    </row>
    <row r="551" s="1" customFormat="1" ht="28" customHeight="1" spans="1:14">
      <c r="A551" s="7">
        <v>549</v>
      </c>
      <c r="B551" s="7" t="s">
        <v>422</v>
      </c>
      <c r="C551" s="7" t="s">
        <v>423</v>
      </c>
      <c r="D551" s="7">
        <v>1600</v>
      </c>
      <c r="E551" s="7">
        <v>2</v>
      </c>
      <c r="F551" s="8">
        <v>45658</v>
      </c>
      <c r="G551" s="9"/>
      <c r="L551" s="12"/>
      <c r="N551" s="12"/>
    </row>
    <row r="552" s="1" customFormat="1" ht="28" customHeight="1" spans="1:14">
      <c r="A552" s="7">
        <v>550</v>
      </c>
      <c r="B552" s="10" t="s">
        <v>44</v>
      </c>
      <c r="C552" s="7" t="s">
        <v>45</v>
      </c>
      <c r="D552" s="10">
        <v>8132.64</v>
      </c>
      <c r="E552" s="10">
        <v>9</v>
      </c>
      <c r="F552" s="8">
        <v>45658</v>
      </c>
      <c r="G552" s="9"/>
      <c r="L552" s="12"/>
      <c r="N552" s="12"/>
    </row>
    <row r="553" s="1" customFormat="1" ht="28" customHeight="1" spans="1:14">
      <c r="A553" s="7">
        <v>551</v>
      </c>
      <c r="B553" s="7" t="s">
        <v>379</v>
      </c>
      <c r="C553" s="7" t="s">
        <v>380</v>
      </c>
      <c r="D553" s="7">
        <v>5207.84</v>
      </c>
      <c r="E553" s="7">
        <v>4</v>
      </c>
      <c r="F553" s="8">
        <v>45658</v>
      </c>
      <c r="G553" s="9"/>
      <c r="L553" s="12"/>
      <c r="N553" s="12"/>
    </row>
    <row r="554" s="1" customFormat="1" ht="28" customHeight="1" spans="1:14">
      <c r="A554" s="7">
        <v>552</v>
      </c>
      <c r="B554" s="10" t="s">
        <v>199</v>
      </c>
      <c r="C554" s="7" t="s">
        <v>200</v>
      </c>
      <c r="D554" s="7">
        <v>6398.72</v>
      </c>
      <c r="E554" s="7">
        <v>8</v>
      </c>
      <c r="F554" s="8">
        <v>45658</v>
      </c>
      <c r="G554" s="9"/>
      <c r="L554" s="12"/>
      <c r="N554" s="12"/>
    </row>
    <row r="555" s="1" customFormat="1" ht="28" customHeight="1" spans="1:14">
      <c r="A555" s="7">
        <v>553</v>
      </c>
      <c r="B555" s="7" t="s">
        <v>311</v>
      </c>
      <c r="C555" s="7" t="s">
        <v>312</v>
      </c>
      <c r="D555" s="7">
        <v>2024.6</v>
      </c>
      <c r="E555" s="7">
        <v>2</v>
      </c>
      <c r="F555" s="8">
        <v>45658</v>
      </c>
      <c r="G555" s="9"/>
      <c r="L555" s="12"/>
      <c r="N555" s="12"/>
    </row>
    <row r="556" s="1" customFormat="1" ht="28" customHeight="1" spans="1:14">
      <c r="A556" s="7">
        <v>554</v>
      </c>
      <c r="B556" s="10" t="s">
        <v>89</v>
      </c>
      <c r="C556" s="7" t="s">
        <v>90</v>
      </c>
      <c r="D556" s="7">
        <v>4799.04</v>
      </c>
      <c r="E556" s="7">
        <v>6</v>
      </c>
      <c r="F556" s="8">
        <v>45658</v>
      </c>
      <c r="G556" s="9"/>
      <c r="L556" s="12"/>
      <c r="N556" s="12"/>
    </row>
    <row r="557" s="1" customFormat="1" ht="28" customHeight="1" spans="1:14">
      <c r="A557" s="7">
        <v>555</v>
      </c>
      <c r="B557" s="10" t="s">
        <v>323</v>
      </c>
      <c r="C557" s="7" t="s">
        <v>324</v>
      </c>
      <c r="D557" s="7">
        <v>7998.4</v>
      </c>
      <c r="E557" s="7">
        <v>10</v>
      </c>
      <c r="F557" s="8">
        <v>45658</v>
      </c>
      <c r="G557" s="9"/>
      <c r="L557" s="12"/>
      <c r="N557" s="12"/>
    </row>
    <row r="558" s="1" customFormat="1" ht="28" customHeight="1" spans="1:14">
      <c r="A558" s="7">
        <v>556</v>
      </c>
      <c r="B558" s="10" t="s">
        <v>307</v>
      </c>
      <c r="C558" s="7" t="s">
        <v>308</v>
      </c>
      <c r="D558" s="7">
        <v>7998.4</v>
      </c>
      <c r="E558" s="7">
        <v>10</v>
      </c>
      <c r="F558" s="8">
        <v>45658</v>
      </c>
      <c r="G558" s="9"/>
      <c r="L558" s="12"/>
      <c r="N558" s="12"/>
    </row>
    <row r="559" s="1" customFormat="1" ht="28" customHeight="1" spans="1:14">
      <c r="A559" s="7">
        <v>557</v>
      </c>
      <c r="B559" s="10" t="s">
        <v>297</v>
      </c>
      <c r="C559" s="7" t="s">
        <v>298</v>
      </c>
      <c r="D559" s="10">
        <v>3199.36</v>
      </c>
      <c r="E559" s="10">
        <v>4</v>
      </c>
      <c r="F559" s="8">
        <v>45658</v>
      </c>
      <c r="G559" s="9"/>
      <c r="L559" s="12"/>
      <c r="N559" s="12"/>
    </row>
    <row r="560" s="1" customFormat="1" ht="28" customHeight="1" spans="1:14">
      <c r="A560" s="7">
        <v>558</v>
      </c>
      <c r="B560" s="7" t="s">
        <v>329</v>
      </c>
      <c r="C560" s="7" t="s">
        <v>330</v>
      </c>
      <c r="D560" s="7">
        <v>6398.72</v>
      </c>
      <c r="E560" s="7">
        <v>8</v>
      </c>
      <c r="F560" s="8">
        <v>45658</v>
      </c>
      <c r="G560" s="9"/>
      <c r="L560" s="12"/>
      <c r="N560" s="12"/>
    </row>
    <row r="561" s="1" customFormat="1" ht="28" customHeight="1" spans="1:14">
      <c r="A561" s="7">
        <v>559</v>
      </c>
      <c r="B561" s="7" t="s">
        <v>342</v>
      </c>
      <c r="C561" s="7" t="s">
        <v>258</v>
      </c>
      <c r="D561" s="7">
        <v>3999.2</v>
      </c>
      <c r="E561" s="7">
        <v>5</v>
      </c>
      <c r="F561" s="8">
        <v>45658</v>
      </c>
      <c r="G561" s="9"/>
      <c r="L561" s="12"/>
      <c r="N561" s="12"/>
    </row>
    <row r="562" s="1" customFormat="1" ht="28" customHeight="1" spans="1:14">
      <c r="A562" s="7">
        <v>560</v>
      </c>
      <c r="B562" s="7" t="s">
        <v>438</v>
      </c>
      <c r="C562" s="7" t="s">
        <v>439</v>
      </c>
      <c r="D562" s="7">
        <v>6398.72</v>
      </c>
      <c r="E562" s="7">
        <v>8</v>
      </c>
      <c r="F562" s="8">
        <v>45658</v>
      </c>
      <c r="G562" s="9"/>
      <c r="L562" s="12"/>
      <c r="N562" s="12"/>
    </row>
    <row r="563" s="1" customFormat="1" ht="28" customHeight="1" spans="1:14">
      <c r="A563" s="7">
        <v>561</v>
      </c>
      <c r="B563" s="10" t="s">
        <v>383</v>
      </c>
      <c r="C563" s="7" t="s">
        <v>384</v>
      </c>
      <c r="D563" s="7">
        <v>49215.16</v>
      </c>
      <c r="E563" s="7">
        <v>63</v>
      </c>
      <c r="F563" s="8">
        <v>45658</v>
      </c>
      <c r="G563" s="9"/>
      <c r="L563" s="12"/>
      <c r="N563" s="12"/>
    </row>
    <row r="564" s="1" customFormat="1" ht="28" customHeight="1" spans="1:14">
      <c r="A564" s="7">
        <v>562</v>
      </c>
      <c r="B564" s="10" t="s">
        <v>245</v>
      </c>
      <c r="C564" s="7" t="s">
        <v>246</v>
      </c>
      <c r="D564" s="7">
        <v>6398.72</v>
      </c>
      <c r="E564" s="7">
        <v>8</v>
      </c>
      <c r="F564" s="8">
        <v>45658</v>
      </c>
      <c r="G564" s="9"/>
      <c r="L564" s="12"/>
      <c r="N564" s="12"/>
    </row>
    <row r="565" s="1" customFormat="1" ht="28" customHeight="1" spans="1:14">
      <c r="A565" s="7">
        <v>563</v>
      </c>
      <c r="B565" s="7" t="s">
        <v>433</v>
      </c>
      <c r="C565" s="7" t="s">
        <v>41</v>
      </c>
      <c r="D565" s="7">
        <v>3199.36</v>
      </c>
      <c r="E565" s="7">
        <v>4</v>
      </c>
      <c r="F565" s="8">
        <v>45658</v>
      </c>
      <c r="G565" s="9"/>
      <c r="L565" s="12"/>
      <c r="N565" s="12"/>
    </row>
    <row r="566" s="1" customFormat="1" ht="28" customHeight="1" spans="1:14">
      <c r="A566" s="7">
        <v>564</v>
      </c>
      <c r="B566" s="10" t="s">
        <v>185</v>
      </c>
      <c r="C566" s="7" t="s">
        <v>186</v>
      </c>
      <c r="D566" s="7">
        <v>7998.4</v>
      </c>
      <c r="E566" s="7">
        <v>10</v>
      </c>
      <c r="F566" s="8">
        <v>45658</v>
      </c>
      <c r="G566" s="9"/>
      <c r="L566" s="12"/>
      <c r="N566" s="12"/>
    </row>
    <row r="567" s="1" customFormat="1" ht="28" customHeight="1" spans="1:14">
      <c r="A567" s="7">
        <v>565</v>
      </c>
      <c r="B567" s="7" t="s">
        <v>432</v>
      </c>
      <c r="C567" s="7" t="s">
        <v>41</v>
      </c>
      <c r="D567" s="7">
        <v>3999.2</v>
      </c>
      <c r="E567" s="7">
        <v>5</v>
      </c>
      <c r="F567" s="8">
        <v>45658</v>
      </c>
      <c r="G567" s="9"/>
      <c r="L567" s="12"/>
      <c r="N567" s="12"/>
    </row>
    <row r="568" s="1" customFormat="1" ht="28" customHeight="1" spans="1:14">
      <c r="A568" s="7">
        <v>566</v>
      </c>
      <c r="B568" s="7" t="s">
        <v>435</v>
      </c>
      <c r="C568" s="7" t="s">
        <v>436</v>
      </c>
      <c r="D568" s="7">
        <v>3999.2</v>
      </c>
      <c r="E568" s="7">
        <v>5</v>
      </c>
      <c r="F568" s="8">
        <v>45658</v>
      </c>
      <c r="G568" s="9"/>
      <c r="L568" s="12"/>
      <c r="N568" s="12"/>
    </row>
    <row r="569" s="1" customFormat="1" ht="28" customHeight="1" spans="1:14">
      <c r="A569" s="7">
        <v>567</v>
      </c>
      <c r="B569" s="7" t="s">
        <v>262</v>
      </c>
      <c r="C569" s="7" t="s">
        <v>263</v>
      </c>
      <c r="D569" s="7">
        <v>7033.12</v>
      </c>
      <c r="E569" s="7">
        <v>6</v>
      </c>
      <c r="F569" s="8">
        <v>45658</v>
      </c>
      <c r="G569" s="9"/>
      <c r="L569" s="12"/>
      <c r="N569" s="12"/>
    </row>
    <row r="570" s="1" customFormat="1" ht="28" customHeight="1" spans="1:14">
      <c r="A570" s="7">
        <v>568</v>
      </c>
      <c r="B570" s="10" t="s">
        <v>83</v>
      </c>
      <c r="C570" s="7" t="s">
        <v>84</v>
      </c>
      <c r="D570" s="7">
        <v>4799.52</v>
      </c>
      <c r="E570" s="7">
        <v>5</v>
      </c>
      <c r="F570" s="8">
        <v>45658</v>
      </c>
      <c r="G570" s="9"/>
      <c r="L570" s="12"/>
      <c r="N570" s="12"/>
    </row>
    <row r="571" s="1" customFormat="1" ht="28" customHeight="1" spans="1:14">
      <c r="A571" s="7">
        <v>569</v>
      </c>
      <c r="B571" s="7" t="s">
        <v>22</v>
      </c>
      <c r="C571" s="7" t="s">
        <v>23</v>
      </c>
      <c r="D571" s="7">
        <v>8662.5</v>
      </c>
      <c r="E571" s="7">
        <v>7</v>
      </c>
      <c r="F571" s="8">
        <v>45658</v>
      </c>
      <c r="G571" s="9"/>
      <c r="L571" s="12"/>
      <c r="N571" s="12"/>
    </row>
    <row r="572" s="1" customFormat="1" ht="28" customHeight="1" spans="1:14">
      <c r="A572" s="7">
        <v>570</v>
      </c>
      <c r="B572" s="7" t="s">
        <v>354</v>
      </c>
      <c r="C572" s="7" t="s">
        <v>194</v>
      </c>
      <c r="D572" s="7">
        <v>2824.44</v>
      </c>
      <c r="E572" s="7">
        <v>3</v>
      </c>
      <c r="F572" s="8">
        <v>45658</v>
      </c>
      <c r="G572" s="9"/>
      <c r="L572" s="12"/>
      <c r="N572" s="12"/>
    </row>
    <row r="573" s="1" customFormat="1" ht="28" customHeight="1" spans="1:14">
      <c r="A573" s="7">
        <v>571</v>
      </c>
      <c r="B573" s="7" t="s">
        <v>365</v>
      </c>
      <c r="C573" s="7" t="s">
        <v>366</v>
      </c>
      <c r="D573" s="7">
        <v>4424.12</v>
      </c>
      <c r="E573" s="7">
        <v>6</v>
      </c>
      <c r="F573" s="8">
        <v>45658</v>
      </c>
      <c r="G573" s="9"/>
      <c r="L573" s="12"/>
      <c r="N573" s="12"/>
    </row>
    <row r="574" s="1" customFormat="1" ht="28" customHeight="1" spans="1:14">
      <c r="A574" s="7">
        <v>572</v>
      </c>
      <c r="B574" s="10" t="s">
        <v>122</v>
      </c>
      <c r="C574" s="7" t="s">
        <v>123</v>
      </c>
      <c r="D574" s="7">
        <v>2399.52</v>
      </c>
      <c r="E574" s="7">
        <v>3</v>
      </c>
      <c r="F574" s="8">
        <v>45658</v>
      </c>
      <c r="G574" s="9"/>
      <c r="L574" s="12"/>
      <c r="N574" s="12"/>
    </row>
    <row r="575" s="1" customFormat="1" ht="28" customHeight="1" spans="1:14">
      <c r="A575" s="7">
        <v>573</v>
      </c>
      <c r="B575" s="10" t="s">
        <v>264</v>
      </c>
      <c r="C575" s="7" t="s">
        <v>265</v>
      </c>
      <c r="D575" s="7">
        <v>27008.16</v>
      </c>
      <c r="E575" s="7">
        <v>33</v>
      </c>
      <c r="F575" s="8">
        <v>45658</v>
      </c>
      <c r="G575" s="9"/>
      <c r="L575" s="12"/>
      <c r="N575" s="12"/>
    </row>
    <row r="576" s="1" customFormat="1" ht="28" customHeight="1" spans="1:14">
      <c r="A576" s="7">
        <v>574</v>
      </c>
      <c r="B576" s="10" t="s">
        <v>138</v>
      </c>
      <c r="C576" s="7" t="s">
        <v>139</v>
      </c>
      <c r="D576" s="10">
        <v>3624.28</v>
      </c>
      <c r="E576" s="10">
        <v>4</v>
      </c>
      <c r="F576" s="8">
        <v>45658</v>
      </c>
      <c r="G576" s="9"/>
      <c r="L576" s="12"/>
      <c r="N576" s="12"/>
    </row>
    <row r="577" s="1" customFormat="1" ht="28" customHeight="1" spans="1:14">
      <c r="A577" s="7">
        <v>575</v>
      </c>
      <c r="B577" s="7" t="s">
        <v>224</v>
      </c>
      <c r="C577" s="7" t="s">
        <v>225</v>
      </c>
      <c r="D577" s="7">
        <v>3999.2</v>
      </c>
      <c r="E577" s="7">
        <v>5</v>
      </c>
      <c r="F577" s="8">
        <v>45658</v>
      </c>
      <c r="G577" s="9"/>
      <c r="L577" s="12"/>
      <c r="N577" s="12"/>
    </row>
    <row r="578" s="1" customFormat="1" ht="28" customHeight="1" spans="1:14">
      <c r="A578" s="7">
        <v>576</v>
      </c>
      <c r="B578" s="7" t="s">
        <v>338</v>
      </c>
      <c r="C578" s="7" t="s">
        <v>339</v>
      </c>
      <c r="D578" s="7">
        <v>1599.68</v>
      </c>
      <c r="E578" s="7">
        <v>2</v>
      </c>
      <c r="F578" s="8">
        <v>45658</v>
      </c>
      <c r="G578" s="9"/>
      <c r="L578" s="12"/>
      <c r="N578" s="12"/>
    </row>
    <row r="579" s="1" customFormat="1" ht="28" customHeight="1" spans="1:14">
      <c r="A579" s="7">
        <v>577</v>
      </c>
      <c r="B579" s="7" t="s">
        <v>361</v>
      </c>
      <c r="C579" s="7" t="s">
        <v>362</v>
      </c>
      <c r="D579" s="7">
        <v>3624.28</v>
      </c>
      <c r="E579" s="7">
        <v>4</v>
      </c>
      <c r="F579" s="8">
        <v>45658</v>
      </c>
      <c r="G579" s="9"/>
      <c r="L579" s="12"/>
      <c r="N579" s="12"/>
    </row>
    <row r="580" s="1" customFormat="1" ht="28" customHeight="1" spans="1:14">
      <c r="A580" s="7">
        <v>578</v>
      </c>
      <c r="B580" s="7" t="s">
        <v>157</v>
      </c>
      <c r="C580" s="7" t="s">
        <v>158</v>
      </c>
      <c r="D580" s="7">
        <v>799.84</v>
      </c>
      <c r="E580" s="7">
        <v>1</v>
      </c>
      <c r="F580" s="8">
        <v>45658</v>
      </c>
      <c r="G580" s="9"/>
      <c r="L580" s="12"/>
      <c r="N580" s="12"/>
    </row>
    <row r="581" s="1" customFormat="1" ht="28" customHeight="1" spans="1:14">
      <c r="A581" s="7">
        <v>579</v>
      </c>
      <c r="B581" s="7" t="s">
        <v>169</v>
      </c>
      <c r="C581" s="7" t="s">
        <v>170</v>
      </c>
      <c r="D581" s="7">
        <v>6073.8</v>
      </c>
      <c r="E581" s="7">
        <v>6</v>
      </c>
      <c r="F581" s="8">
        <v>45658</v>
      </c>
      <c r="G581" s="9"/>
      <c r="L581" s="12"/>
      <c r="N581" s="12"/>
    </row>
    <row r="582" s="1" customFormat="1" ht="28" customHeight="1" spans="1:14">
      <c r="A582" s="7">
        <v>580</v>
      </c>
      <c r="B582" s="10" t="s">
        <v>208</v>
      </c>
      <c r="C582" s="7" t="s">
        <v>209</v>
      </c>
      <c r="D582" s="7">
        <v>9598.08</v>
      </c>
      <c r="E582" s="7">
        <v>12</v>
      </c>
      <c r="F582" s="8">
        <v>45658</v>
      </c>
      <c r="G582" s="9"/>
      <c r="L582" s="12"/>
      <c r="N582" s="12"/>
    </row>
    <row r="583" s="1" customFormat="1" ht="28" customHeight="1" spans="1:14">
      <c r="A583" s="7">
        <v>581</v>
      </c>
      <c r="B583" s="10" t="s">
        <v>331</v>
      </c>
      <c r="C583" s="7" t="s">
        <v>332</v>
      </c>
      <c r="D583" s="7">
        <v>27058.08</v>
      </c>
      <c r="E583" s="7">
        <v>32</v>
      </c>
      <c r="F583" s="8">
        <v>45658</v>
      </c>
      <c r="G583" s="9"/>
      <c r="L583" s="12"/>
      <c r="N583" s="12"/>
    </row>
    <row r="584" s="1" customFormat="1" ht="28" customHeight="1" spans="1:14">
      <c r="A584" s="7">
        <v>582</v>
      </c>
      <c r="B584" s="10" t="s">
        <v>102</v>
      </c>
      <c r="C584" s="7" t="s">
        <v>103</v>
      </c>
      <c r="D584" s="7">
        <v>5279.68</v>
      </c>
      <c r="E584" s="7">
        <v>5</v>
      </c>
      <c r="F584" s="8">
        <v>45658</v>
      </c>
      <c r="G584" s="9"/>
      <c r="L584" s="12"/>
      <c r="N584" s="12"/>
    </row>
    <row r="585" s="1" customFormat="1" ht="28" customHeight="1" spans="1:14">
      <c r="A585" s="7">
        <v>583</v>
      </c>
      <c r="B585" s="10" t="s">
        <v>286</v>
      </c>
      <c r="C585" s="7" t="s">
        <v>287</v>
      </c>
      <c r="D585" s="7">
        <v>1599.68</v>
      </c>
      <c r="E585" s="7">
        <v>2</v>
      </c>
      <c r="F585" s="8">
        <v>45658</v>
      </c>
      <c r="G585" s="9"/>
      <c r="L585" s="12"/>
      <c r="N585" s="12"/>
    </row>
    <row r="586" s="1" customFormat="1" ht="28" customHeight="1" spans="1:14">
      <c r="A586" s="7">
        <v>584</v>
      </c>
      <c r="B586" s="10" t="s">
        <v>288</v>
      </c>
      <c r="C586" s="7" t="s">
        <v>149</v>
      </c>
      <c r="D586" s="7">
        <v>992</v>
      </c>
      <c r="E586" s="7">
        <v>1</v>
      </c>
      <c r="F586" s="8">
        <v>45658</v>
      </c>
      <c r="G586" s="9"/>
      <c r="L586" s="12"/>
      <c r="N586" s="12"/>
    </row>
    <row r="587" s="1" customFormat="1" ht="28" customHeight="1" spans="1:14">
      <c r="A587" s="7">
        <v>585</v>
      </c>
      <c r="B587" s="7" t="s">
        <v>309</v>
      </c>
      <c r="C587" s="7" t="s">
        <v>310</v>
      </c>
      <c r="D587" s="7">
        <v>6096.34</v>
      </c>
      <c r="E587" s="7">
        <v>3</v>
      </c>
      <c r="F587" s="8">
        <v>45658</v>
      </c>
      <c r="G587" s="9"/>
      <c r="L587" s="12"/>
      <c r="N587" s="12"/>
    </row>
    <row r="588" s="1" customFormat="1" ht="28" customHeight="1" spans="1:14">
      <c r="A588" s="7">
        <v>586</v>
      </c>
      <c r="B588" s="10" t="s">
        <v>233</v>
      </c>
      <c r="C588" s="7" t="s">
        <v>234</v>
      </c>
      <c r="D588" s="10">
        <v>3624.28</v>
      </c>
      <c r="E588" s="10">
        <v>4</v>
      </c>
      <c r="F588" s="8">
        <v>45658</v>
      </c>
      <c r="G588" s="9"/>
      <c r="L588" s="12"/>
      <c r="N588" s="12"/>
    </row>
    <row r="589" s="1" customFormat="1" ht="28" customHeight="1" spans="1:14">
      <c r="A589" s="7">
        <v>587</v>
      </c>
      <c r="B589" s="10" t="s">
        <v>71</v>
      </c>
      <c r="C589" s="7" t="s">
        <v>72</v>
      </c>
      <c r="D589" s="7">
        <v>799.84</v>
      </c>
      <c r="E589" s="7">
        <v>1</v>
      </c>
      <c r="F589" s="8">
        <v>45658</v>
      </c>
      <c r="G589" s="9"/>
      <c r="L589" s="12"/>
      <c r="N589" s="12"/>
    </row>
    <row r="590" s="1" customFormat="1" ht="28" customHeight="1" spans="1:14">
      <c r="A590" s="7">
        <v>588</v>
      </c>
      <c r="B590" s="7" t="s">
        <v>104</v>
      </c>
      <c r="C590" s="7" t="s">
        <v>105</v>
      </c>
      <c r="D590" s="7">
        <v>10799.68</v>
      </c>
      <c r="E590" s="7">
        <v>11</v>
      </c>
      <c r="F590" s="8">
        <v>45658</v>
      </c>
      <c r="G590" s="9"/>
      <c r="L590" s="12"/>
      <c r="N590" s="12"/>
    </row>
    <row r="591" s="1" customFormat="1" ht="28" customHeight="1" spans="1:14">
      <c r="A591" s="7">
        <v>589</v>
      </c>
      <c r="B591" s="10" t="s">
        <v>108</v>
      </c>
      <c r="C591" s="7" t="s">
        <v>109</v>
      </c>
      <c r="D591" s="7">
        <v>7623.48</v>
      </c>
      <c r="E591" s="7">
        <v>9</v>
      </c>
      <c r="F591" s="8">
        <v>45658</v>
      </c>
      <c r="G591" s="9"/>
      <c r="L591" s="12"/>
      <c r="N591" s="12"/>
    </row>
    <row r="592" s="1" customFormat="1" ht="28" customHeight="1" spans="1:14">
      <c r="A592" s="7">
        <v>590</v>
      </c>
      <c r="B592" s="10" t="s">
        <v>301</v>
      </c>
      <c r="C592" s="7" t="s">
        <v>302</v>
      </c>
      <c r="D592" s="7">
        <v>2399.52</v>
      </c>
      <c r="E592" s="7">
        <v>3</v>
      </c>
      <c r="F592" s="8">
        <v>45658</v>
      </c>
      <c r="G592" s="9"/>
      <c r="L592" s="12"/>
      <c r="N592" s="12"/>
    </row>
    <row r="593" s="1" customFormat="1" ht="28" customHeight="1" spans="1:14">
      <c r="A593" s="7">
        <v>591</v>
      </c>
      <c r="B593" s="10" t="s">
        <v>336</v>
      </c>
      <c r="C593" s="7" t="s">
        <v>337</v>
      </c>
      <c r="D593" s="7">
        <v>799.84</v>
      </c>
      <c r="E593" s="7">
        <v>1</v>
      </c>
      <c r="F593" s="8">
        <v>45658</v>
      </c>
      <c r="G593" s="9"/>
      <c r="L593" s="12"/>
      <c r="N593" s="12"/>
    </row>
    <row r="594" s="1" customFormat="1" ht="28" customHeight="1" spans="1:14">
      <c r="A594" s="7">
        <v>592</v>
      </c>
      <c r="B594" s="7" t="s">
        <v>325</v>
      </c>
      <c r="C594" s="7" t="s">
        <v>326</v>
      </c>
      <c r="D594" s="7">
        <v>8848.24</v>
      </c>
      <c r="E594" s="7">
        <v>12</v>
      </c>
      <c r="F594" s="8">
        <v>45658</v>
      </c>
      <c r="G594" s="9"/>
      <c r="L594" s="12"/>
      <c r="N594" s="12"/>
    </row>
    <row r="595" s="1" customFormat="1" ht="28" customHeight="1" spans="1:14">
      <c r="A595" s="7">
        <v>593</v>
      </c>
      <c r="B595" s="7" t="s">
        <v>253</v>
      </c>
      <c r="C595" s="7" t="s">
        <v>254</v>
      </c>
      <c r="D595" s="7">
        <v>2024.6</v>
      </c>
      <c r="E595" s="7">
        <v>2</v>
      </c>
      <c r="F595" s="8">
        <v>45658</v>
      </c>
      <c r="G595" s="9"/>
      <c r="L595" s="12"/>
      <c r="N595" s="12"/>
    </row>
    <row r="596" s="1" customFormat="1" ht="28" customHeight="1" spans="1:14">
      <c r="A596" s="7">
        <v>594</v>
      </c>
      <c r="B596" s="7" t="s">
        <v>181</v>
      </c>
      <c r="C596" s="7" t="s">
        <v>182</v>
      </c>
      <c r="D596" s="7">
        <v>14317.8</v>
      </c>
      <c r="E596" s="7">
        <v>15</v>
      </c>
      <c r="F596" s="8">
        <v>45658</v>
      </c>
      <c r="G596" s="9"/>
      <c r="L596" s="12"/>
      <c r="N596" s="12"/>
    </row>
    <row r="597" s="1" customFormat="1" ht="28" customHeight="1" spans="1:14">
      <c r="A597" s="7">
        <v>595</v>
      </c>
      <c r="B597" s="7" t="s">
        <v>257</v>
      </c>
      <c r="C597" s="7" t="s">
        <v>258</v>
      </c>
      <c r="D597" s="7">
        <v>34018.2</v>
      </c>
      <c r="E597" s="7">
        <v>42</v>
      </c>
      <c r="F597" s="8">
        <v>45658</v>
      </c>
      <c r="G597" s="9"/>
      <c r="L597" s="12"/>
      <c r="N597" s="12"/>
    </row>
    <row r="598" s="1" customFormat="1" ht="28" customHeight="1" spans="1:14">
      <c r="A598" s="7">
        <v>596</v>
      </c>
      <c r="B598" s="7" t="s">
        <v>24</v>
      </c>
      <c r="C598" s="7" t="s">
        <v>25</v>
      </c>
      <c r="D598" s="7">
        <v>799.84</v>
      </c>
      <c r="E598" s="7">
        <v>1</v>
      </c>
      <c r="F598" s="8">
        <v>45658</v>
      </c>
      <c r="G598" s="9"/>
      <c r="L598" s="12"/>
      <c r="N598" s="12"/>
    </row>
    <row r="599" s="1" customFormat="1" ht="28" customHeight="1" spans="1:14">
      <c r="A599" s="7">
        <v>597</v>
      </c>
      <c r="B599" s="7" t="s">
        <v>313</v>
      </c>
      <c r="C599" s="7" t="s">
        <v>68</v>
      </c>
      <c r="D599" s="7">
        <v>3092.96</v>
      </c>
      <c r="E599" s="7">
        <v>3</v>
      </c>
      <c r="F599" s="8">
        <v>45658</v>
      </c>
      <c r="G599" s="9"/>
      <c r="L599" s="12"/>
      <c r="N599" s="12"/>
    </row>
    <row r="600" s="1" customFormat="1" ht="28" customHeight="1" spans="1:14">
      <c r="A600" s="7">
        <v>598</v>
      </c>
      <c r="B600" s="10" t="s">
        <v>142</v>
      </c>
      <c r="C600" s="7" t="s">
        <v>143</v>
      </c>
      <c r="D600" s="7">
        <v>10972.84</v>
      </c>
      <c r="E600" s="7">
        <v>10</v>
      </c>
      <c r="F600" s="8">
        <v>45658</v>
      </c>
      <c r="G600" s="9"/>
      <c r="L600" s="12"/>
      <c r="N600" s="12"/>
    </row>
    <row r="601" s="1" customFormat="1" ht="28" customHeight="1" spans="1:14">
      <c r="A601" s="7">
        <v>599</v>
      </c>
      <c r="B601" s="10" t="s">
        <v>377</v>
      </c>
      <c r="C601" s="7" t="s">
        <v>378</v>
      </c>
      <c r="D601" s="7">
        <v>14585.6</v>
      </c>
      <c r="E601" s="7">
        <v>13</v>
      </c>
      <c r="F601" s="8">
        <v>45658</v>
      </c>
      <c r="G601" s="9"/>
      <c r="L601" s="12"/>
      <c r="N601" s="12"/>
    </row>
    <row r="602" s="1" customFormat="1" ht="28" customHeight="1" spans="1:14">
      <c r="A602" s="7">
        <v>600</v>
      </c>
      <c r="B602" s="7" t="s">
        <v>218</v>
      </c>
      <c r="C602" s="7" t="s">
        <v>219</v>
      </c>
      <c r="D602" s="7">
        <v>5223.96</v>
      </c>
      <c r="E602" s="7">
        <v>6</v>
      </c>
      <c r="F602" s="8">
        <v>45658</v>
      </c>
      <c r="G602" s="9"/>
      <c r="L602" s="12"/>
      <c r="N602" s="12"/>
    </row>
    <row r="603" s="1" customFormat="1" ht="28" customHeight="1" spans="1:14">
      <c r="A603" s="7">
        <v>601</v>
      </c>
      <c r="B603" s="10" t="s">
        <v>220</v>
      </c>
      <c r="C603" s="7" t="s">
        <v>221</v>
      </c>
      <c r="D603" s="7">
        <v>6923.64</v>
      </c>
      <c r="E603" s="7">
        <v>7</v>
      </c>
      <c r="F603" s="8">
        <v>45658</v>
      </c>
      <c r="G603" s="9"/>
      <c r="L603" s="12"/>
      <c r="N603" s="12"/>
    </row>
    <row r="604" s="1" customFormat="1" ht="28" customHeight="1" spans="1:14">
      <c r="A604" s="7">
        <v>602</v>
      </c>
      <c r="B604" s="7" t="s">
        <v>259</v>
      </c>
      <c r="C604" s="7" t="s">
        <v>260</v>
      </c>
      <c r="D604" s="7">
        <v>3999.2</v>
      </c>
      <c r="E604" s="7">
        <v>5</v>
      </c>
      <c r="F604" s="8">
        <v>45658</v>
      </c>
      <c r="G604" s="9"/>
      <c r="L604" s="12"/>
      <c r="N604" s="12"/>
    </row>
    <row r="605" s="1" customFormat="1" ht="28" customHeight="1" spans="1:14">
      <c r="A605" s="7">
        <v>603</v>
      </c>
      <c r="B605" s="10" t="s">
        <v>48</v>
      </c>
      <c r="C605" s="7" t="s">
        <v>49</v>
      </c>
      <c r="D605" s="10">
        <v>2879.68</v>
      </c>
      <c r="E605" s="10">
        <v>3</v>
      </c>
      <c r="F605" s="8">
        <v>45658</v>
      </c>
      <c r="G605" s="9"/>
      <c r="L605" s="12"/>
      <c r="N605" s="12"/>
    </row>
    <row r="606" s="1" customFormat="1" ht="28" customHeight="1" spans="1:14">
      <c r="A606" s="7">
        <v>604</v>
      </c>
      <c r="B606" s="7" t="s">
        <v>314</v>
      </c>
      <c r="C606" s="7" t="s">
        <v>315</v>
      </c>
      <c r="D606" s="7">
        <v>3999.2</v>
      </c>
      <c r="E606" s="7">
        <v>5</v>
      </c>
      <c r="F606" s="8">
        <v>45658</v>
      </c>
      <c r="G606" s="9"/>
      <c r="L606" s="12"/>
      <c r="N606" s="12"/>
    </row>
    <row r="607" s="1" customFormat="1" ht="28" customHeight="1" spans="1:14">
      <c r="A607" s="7">
        <v>605</v>
      </c>
      <c r="B607" s="10" t="s">
        <v>28</v>
      </c>
      <c r="C607" s="7" t="s">
        <v>29</v>
      </c>
      <c r="D607" s="10">
        <v>799.84</v>
      </c>
      <c r="E607" s="10">
        <v>1</v>
      </c>
      <c r="F607" s="8">
        <v>45658</v>
      </c>
      <c r="G607" s="9"/>
      <c r="L607" s="12"/>
      <c r="N607" s="12"/>
    </row>
    <row r="608" s="1" customFormat="1" ht="28" customHeight="1" spans="1:14">
      <c r="A608" s="7">
        <v>606</v>
      </c>
      <c r="B608" s="10" t="s">
        <v>232</v>
      </c>
      <c r="C608" s="7" t="s">
        <v>72</v>
      </c>
      <c r="D608" s="7">
        <v>2250.56</v>
      </c>
      <c r="E608" s="7">
        <v>2</v>
      </c>
      <c r="F608" s="8">
        <v>45658</v>
      </c>
      <c r="G608" s="9"/>
      <c r="L608" s="12"/>
      <c r="N608" s="12"/>
    </row>
    <row r="609" s="1" customFormat="1" ht="28" customHeight="1" spans="1:14">
      <c r="A609" s="7">
        <v>607</v>
      </c>
      <c r="B609" s="7" t="s">
        <v>333</v>
      </c>
      <c r="C609" s="7" t="s">
        <v>204</v>
      </c>
      <c r="D609" s="7">
        <v>1333.12</v>
      </c>
      <c r="E609" s="7">
        <v>1</v>
      </c>
      <c r="F609" s="8">
        <v>45658</v>
      </c>
      <c r="G609" s="9"/>
      <c r="L609" s="12"/>
      <c r="N609" s="12"/>
    </row>
    <row r="610" s="1" customFormat="1" ht="28" customHeight="1" spans="1:14">
      <c r="A610" s="7">
        <v>608</v>
      </c>
      <c r="B610" s="7" t="s">
        <v>444</v>
      </c>
      <c r="C610" s="7" t="s">
        <v>445</v>
      </c>
      <c r="D610" s="7">
        <v>3324</v>
      </c>
      <c r="E610" s="7">
        <v>5</v>
      </c>
      <c r="F610" s="8">
        <v>45658</v>
      </c>
      <c r="G610" s="9"/>
      <c r="L610" s="12"/>
      <c r="N610" s="12"/>
    </row>
    <row r="611" s="1" customFormat="1" ht="28" customHeight="1" spans="1:14">
      <c r="A611" s="7">
        <v>609</v>
      </c>
      <c r="B611" s="7" t="s">
        <v>446</v>
      </c>
      <c r="C611" s="7" t="s">
        <v>447</v>
      </c>
      <c r="D611" s="7">
        <v>2761.36</v>
      </c>
      <c r="E611" s="7">
        <v>4</v>
      </c>
      <c r="F611" s="8">
        <v>45658</v>
      </c>
      <c r="G611" s="9"/>
      <c r="L611" s="12"/>
      <c r="N611" s="12"/>
    </row>
    <row r="612" s="1" customFormat="1" ht="28" customHeight="1" spans="1:14">
      <c r="A612" s="7">
        <v>610</v>
      </c>
      <c r="B612" s="7" t="s">
        <v>402</v>
      </c>
      <c r="C612" s="7" t="s">
        <v>403</v>
      </c>
      <c r="D612" s="7">
        <v>3455.68</v>
      </c>
      <c r="E612" s="7">
        <v>3</v>
      </c>
      <c r="F612" s="8">
        <v>45658</v>
      </c>
      <c r="G612" s="9"/>
      <c r="L612" s="12"/>
      <c r="N612" s="12"/>
    </row>
    <row r="613" s="1" customFormat="1" ht="28" customHeight="1" spans="1:14">
      <c r="A613" s="7">
        <v>611</v>
      </c>
      <c r="B613" s="7" t="s">
        <v>369</v>
      </c>
      <c r="C613" s="7" t="s">
        <v>204</v>
      </c>
      <c r="D613" s="7">
        <v>12955.8</v>
      </c>
      <c r="E613" s="7">
        <v>16</v>
      </c>
      <c r="F613" s="8">
        <v>45658</v>
      </c>
      <c r="G613" s="9"/>
      <c r="L613" s="12"/>
      <c r="N613" s="12"/>
    </row>
    <row r="614" s="1" customFormat="1" ht="28" customHeight="1" spans="1:14">
      <c r="A614" s="7">
        <v>612</v>
      </c>
      <c r="B614" s="7" t="s">
        <v>295</v>
      </c>
      <c r="C614" s="7" t="s">
        <v>296</v>
      </c>
      <c r="D614" s="7">
        <v>2824.44</v>
      </c>
      <c r="E614" s="7">
        <v>3</v>
      </c>
      <c r="F614" s="8">
        <v>45658</v>
      </c>
      <c r="G614" s="9"/>
      <c r="L614" s="12"/>
      <c r="N614" s="12"/>
    </row>
    <row r="615" s="1" customFormat="1" ht="28" customHeight="1" spans="1:14">
      <c r="A615" s="7">
        <v>613</v>
      </c>
      <c r="B615" s="7" t="s">
        <v>387</v>
      </c>
      <c r="C615" s="7" t="s">
        <v>388</v>
      </c>
      <c r="D615" s="7">
        <v>4049.2</v>
      </c>
      <c r="E615" s="7">
        <v>4</v>
      </c>
      <c r="F615" s="8">
        <v>45658</v>
      </c>
      <c r="G615" s="9"/>
      <c r="L615" s="12"/>
      <c r="N615" s="12"/>
    </row>
    <row r="616" s="1" customFormat="1" ht="28" customHeight="1" spans="1:14">
      <c r="A616" s="7">
        <v>614</v>
      </c>
      <c r="B616" s="7" t="s">
        <v>394</v>
      </c>
      <c r="C616" s="7" t="s">
        <v>395</v>
      </c>
      <c r="D616" s="7">
        <v>2450</v>
      </c>
      <c r="E616" s="7">
        <v>2</v>
      </c>
      <c r="F616" s="8">
        <v>45658</v>
      </c>
      <c r="G616" s="9"/>
      <c r="L616" s="12"/>
      <c r="N616" s="12"/>
    </row>
    <row r="617" s="1" customFormat="1" ht="28" customHeight="1" spans="1:14">
      <c r="A617" s="7">
        <v>615</v>
      </c>
      <c r="B617" s="10" t="s">
        <v>457</v>
      </c>
      <c r="C617" s="7" t="s">
        <v>458</v>
      </c>
      <c r="D617" s="7">
        <v>1224.76</v>
      </c>
      <c r="E617" s="7">
        <v>1</v>
      </c>
      <c r="F617" s="8">
        <v>45658</v>
      </c>
      <c r="G617" s="9"/>
      <c r="L617" s="12"/>
      <c r="N617" s="12"/>
    </row>
    <row r="618" s="1" customFormat="1" ht="28" customHeight="1" spans="1:14">
      <c r="A618" s="7">
        <v>616</v>
      </c>
      <c r="B618" s="7" t="s">
        <v>374</v>
      </c>
      <c r="C618" s="7" t="s">
        <v>82</v>
      </c>
      <c r="D618" s="7">
        <v>67986.4</v>
      </c>
      <c r="E618" s="7">
        <v>85</v>
      </c>
      <c r="F618" s="8">
        <v>45658</v>
      </c>
      <c r="G618" s="9"/>
      <c r="L618" s="12"/>
      <c r="N618" s="12"/>
    </row>
    <row r="619" s="1" customFormat="1" ht="28" customHeight="1" spans="1:14">
      <c r="A619" s="7">
        <v>617</v>
      </c>
      <c r="B619" s="10" t="s">
        <v>173</v>
      </c>
      <c r="C619" s="7" t="s">
        <v>174</v>
      </c>
      <c r="D619" s="7">
        <v>1599.68</v>
      </c>
      <c r="E619" s="7">
        <v>2</v>
      </c>
      <c r="F619" s="8">
        <v>45658</v>
      </c>
      <c r="G619" s="9"/>
      <c r="L619" s="12"/>
      <c r="N619" s="12"/>
    </row>
    <row r="620" s="1" customFormat="1" ht="28" customHeight="1" spans="1:14">
      <c r="A620" s="7">
        <v>618</v>
      </c>
      <c r="B620" s="7" t="s">
        <v>319</v>
      </c>
      <c r="C620" s="7" t="s">
        <v>320</v>
      </c>
      <c r="D620" s="7">
        <v>1599.68</v>
      </c>
      <c r="E620" s="7">
        <v>2</v>
      </c>
      <c r="F620" s="8">
        <v>45658</v>
      </c>
      <c r="G620" s="9"/>
      <c r="L620" s="12"/>
      <c r="N620" s="12"/>
    </row>
    <row r="621" s="1" customFormat="1" ht="28" customHeight="1" spans="1:14">
      <c r="A621" s="7">
        <v>619</v>
      </c>
      <c r="B621" s="7" t="s">
        <v>361</v>
      </c>
      <c r="C621" s="7" t="s">
        <v>362</v>
      </c>
      <c r="D621" s="7">
        <v>1599.68</v>
      </c>
      <c r="E621" s="7">
        <v>2</v>
      </c>
      <c r="F621" s="8">
        <v>45658</v>
      </c>
      <c r="G621" s="9"/>
      <c r="L621" s="12"/>
      <c r="N621" s="12"/>
    </row>
    <row r="622" s="1" customFormat="1" ht="28" customHeight="1" spans="1:14">
      <c r="A622" s="7">
        <v>620</v>
      </c>
      <c r="B622" s="7" t="s">
        <v>318</v>
      </c>
      <c r="C622" s="7" t="s">
        <v>74</v>
      </c>
      <c r="D622" s="7">
        <v>5698.88</v>
      </c>
      <c r="E622" s="7">
        <v>5</v>
      </c>
      <c r="F622" s="8">
        <v>45658</v>
      </c>
      <c r="G622" s="9"/>
      <c r="L622" s="12"/>
      <c r="N622" s="12"/>
    </row>
    <row r="623" s="1" customFormat="1" ht="28" customHeight="1" spans="1:14">
      <c r="A623" s="7">
        <v>621</v>
      </c>
      <c r="B623" s="7" t="s">
        <v>398</v>
      </c>
      <c r="C623" s="7" t="s">
        <v>399</v>
      </c>
      <c r="D623" s="7">
        <v>35348.52</v>
      </c>
      <c r="E623" s="7">
        <v>42</v>
      </c>
      <c r="F623" s="8">
        <v>45658</v>
      </c>
      <c r="G623" s="9"/>
      <c r="L623" s="12"/>
      <c r="N623" s="12"/>
    </row>
    <row r="624" s="1" customFormat="1" ht="28" customHeight="1" spans="1:14">
      <c r="A624" s="7">
        <v>622</v>
      </c>
      <c r="B624" s="7" t="s">
        <v>400</v>
      </c>
      <c r="C624" s="7" t="s">
        <v>401</v>
      </c>
      <c r="D624" s="7">
        <v>74745.28</v>
      </c>
      <c r="E624" s="7">
        <v>89</v>
      </c>
      <c r="F624" s="8">
        <v>45658</v>
      </c>
      <c r="G624" s="9"/>
      <c r="L624" s="12"/>
      <c r="N624" s="12"/>
    </row>
    <row r="625" s="1" customFormat="1" ht="28" customHeight="1" spans="1:14">
      <c r="A625" s="7">
        <v>623</v>
      </c>
      <c r="B625" s="7" t="s">
        <v>266</v>
      </c>
      <c r="C625" s="7" t="s">
        <v>267</v>
      </c>
      <c r="D625" s="7">
        <v>9448.52</v>
      </c>
      <c r="E625" s="7">
        <v>8</v>
      </c>
      <c r="F625" s="8">
        <v>45658</v>
      </c>
      <c r="G625" s="9"/>
      <c r="L625" s="12"/>
      <c r="N625" s="12"/>
    </row>
    <row r="626" s="1" customFormat="1" ht="28" customHeight="1" spans="1:14">
      <c r="A626" s="7">
        <v>624</v>
      </c>
      <c r="B626" s="10" t="s">
        <v>52</v>
      </c>
      <c r="C626" s="7" t="s">
        <v>53</v>
      </c>
      <c r="D626" s="10">
        <v>3199.36</v>
      </c>
      <c r="E626" s="10">
        <v>4</v>
      </c>
      <c r="F626" s="8">
        <v>45658</v>
      </c>
      <c r="G626" s="9"/>
      <c r="L626" s="12"/>
      <c r="N626" s="12"/>
    </row>
    <row r="627" s="1" customFormat="1" ht="28" customHeight="1" spans="1:14">
      <c r="A627" s="7">
        <v>625</v>
      </c>
      <c r="B627" s="10" t="s">
        <v>56</v>
      </c>
      <c r="C627" s="7" t="s">
        <v>57</v>
      </c>
      <c r="D627" s="10">
        <v>4799.04</v>
      </c>
      <c r="E627" s="10">
        <v>0</v>
      </c>
      <c r="F627" s="8">
        <v>45658</v>
      </c>
      <c r="G627" s="9"/>
      <c r="L627" s="12"/>
      <c r="N627" s="12"/>
    </row>
    <row r="628" s="1" customFormat="1" ht="28" customHeight="1" spans="1:14">
      <c r="A628" s="7">
        <v>626</v>
      </c>
      <c r="B628" s="10" t="s">
        <v>459</v>
      </c>
      <c r="C628" s="7" t="s">
        <v>460</v>
      </c>
      <c r="D628" s="7">
        <v>800</v>
      </c>
      <c r="E628" s="7">
        <v>1</v>
      </c>
      <c r="F628" s="8">
        <v>45658</v>
      </c>
      <c r="G628" s="9"/>
      <c r="L628" s="12"/>
      <c r="N628" s="12"/>
    </row>
    <row r="629" s="1" customFormat="1" ht="28" customHeight="1" spans="1:14">
      <c r="A629" s="7">
        <v>627</v>
      </c>
      <c r="B629" s="10" t="s">
        <v>391</v>
      </c>
      <c r="C629" s="7" t="s">
        <v>392</v>
      </c>
      <c r="D629" s="7">
        <v>17321.62</v>
      </c>
      <c r="E629" s="7">
        <v>13</v>
      </c>
      <c r="F629" s="8">
        <v>45658</v>
      </c>
      <c r="G629" s="9"/>
      <c r="L629" s="12"/>
      <c r="N629" s="12"/>
    </row>
    <row r="630" s="1" customFormat="1" ht="28" customHeight="1" spans="1:14">
      <c r="A630" s="7">
        <v>628</v>
      </c>
      <c r="B630" s="10" t="s">
        <v>299</v>
      </c>
      <c r="C630" s="7" t="s">
        <v>300</v>
      </c>
      <c r="D630" s="7">
        <v>14397.12</v>
      </c>
      <c r="E630" s="7">
        <v>18</v>
      </c>
      <c r="F630" s="8">
        <v>45658</v>
      </c>
      <c r="G630" s="9"/>
      <c r="L630" s="12"/>
      <c r="N630" s="12"/>
    </row>
    <row r="631" s="1" customFormat="1" ht="28" customHeight="1" spans="1:14">
      <c r="A631" s="7">
        <v>629</v>
      </c>
      <c r="B631" s="7" t="s">
        <v>415</v>
      </c>
      <c r="C631" s="7" t="s">
        <v>416</v>
      </c>
      <c r="D631" s="7">
        <v>6398.72</v>
      </c>
      <c r="E631" s="7">
        <v>8</v>
      </c>
      <c r="F631" s="8">
        <v>45658</v>
      </c>
      <c r="G631" s="9"/>
      <c r="L631" s="12"/>
      <c r="N631" s="12"/>
    </row>
    <row r="632" s="1" customFormat="1" ht="28" customHeight="1" spans="1:14">
      <c r="A632" s="7">
        <v>630</v>
      </c>
      <c r="B632" s="14" t="s">
        <v>293</v>
      </c>
      <c r="C632" s="7" t="s">
        <v>294</v>
      </c>
      <c r="D632" s="10">
        <v>2399.52</v>
      </c>
      <c r="E632" s="10">
        <v>3</v>
      </c>
      <c r="F632" s="8">
        <v>45658</v>
      </c>
      <c r="G632" s="9"/>
      <c r="L632" s="12"/>
      <c r="N632" s="12"/>
    </row>
    <row r="633" s="1" customFormat="1" ht="28" customHeight="1" spans="1:14">
      <c r="A633" s="7">
        <v>631</v>
      </c>
      <c r="B633" s="10" t="s">
        <v>272</v>
      </c>
      <c r="C633" s="7" t="s">
        <v>139</v>
      </c>
      <c r="D633" s="10">
        <v>1599.68</v>
      </c>
      <c r="E633" s="10">
        <v>2</v>
      </c>
      <c r="F633" s="8">
        <v>45658</v>
      </c>
      <c r="G633" s="9"/>
      <c r="L633" s="12"/>
      <c r="N633" s="12"/>
    </row>
    <row r="634" s="1" customFormat="1" ht="28" customHeight="1" spans="1:14">
      <c r="A634" s="7">
        <v>632</v>
      </c>
      <c r="B634" s="7" t="s">
        <v>419</v>
      </c>
      <c r="C634" s="7" t="s">
        <v>420</v>
      </c>
      <c r="D634" s="7">
        <v>9223.16</v>
      </c>
      <c r="E634" s="7">
        <v>11</v>
      </c>
      <c r="F634" s="8">
        <v>45658</v>
      </c>
      <c r="G634" s="9"/>
      <c r="L634" s="12"/>
      <c r="N634" s="12"/>
    </row>
    <row r="635" s="1" customFormat="1" ht="28" customHeight="1" spans="1:14">
      <c r="A635" s="7">
        <v>633</v>
      </c>
      <c r="B635" s="10" t="s">
        <v>396</v>
      </c>
      <c r="C635" s="7" t="s">
        <v>397</v>
      </c>
      <c r="D635" s="10">
        <v>3263.52</v>
      </c>
      <c r="E635" s="10">
        <v>4</v>
      </c>
      <c r="F635" s="8">
        <v>45658</v>
      </c>
      <c r="G635" s="9"/>
      <c r="L635" s="12"/>
      <c r="N635" s="12"/>
    </row>
    <row r="636" s="1" customFormat="1" ht="28" customHeight="1" spans="1:14">
      <c r="A636" s="7">
        <v>634</v>
      </c>
      <c r="B636" s="10" t="s">
        <v>276</v>
      </c>
      <c r="C636" s="7" t="s">
        <v>277</v>
      </c>
      <c r="D636" s="10">
        <v>9638.56</v>
      </c>
      <c r="E636" s="10">
        <v>11</v>
      </c>
      <c r="F636" s="8">
        <v>45658</v>
      </c>
      <c r="G636" s="9"/>
      <c r="L636" s="12"/>
      <c r="N636" s="12"/>
    </row>
    <row r="637" s="1" customFormat="1" ht="28" customHeight="1" spans="1:14">
      <c r="A637" s="7">
        <v>635</v>
      </c>
      <c r="B637" s="10" t="s">
        <v>228</v>
      </c>
      <c r="C637" s="7" t="s">
        <v>229</v>
      </c>
      <c r="D637" s="7">
        <v>7198.56</v>
      </c>
      <c r="E637" s="7">
        <v>9</v>
      </c>
      <c r="F637" s="8">
        <v>45658</v>
      </c>
      <c r="G637" s="9"/>
      <c r="L637" s="12"/>
      <c r="N637" s="12"/>
    </row>
    <row r="638" s="1" customFormat="1" ht="28" customHeight="1" spans="1:14">
      <c r="A638" s="7">
        <v>636</v>
      </c>
      <c r="B638" s="7" t="s">
        <v>452</v>
      </c>
      <c r="C638" s="7" t="s">
        <v>453</v>
      </c>
      <c r="D638" s="7">
        <v>3199.36</v>
      </c>
      <c r="E638" s="7">
        <v>4</v>
      </c>
      <c r="F638" s="8">
        <v>45658</v>
      </c>
      <c r="G638" s="9"/>
      <c r="L638" s="12"/>
      <c r="N638" s="12"/>
    </row>
    <row r="639" s="1" customFormat="1" ht="28" customHeight="1" spans="1:14">
      <c r="A639" s="7">
        <v>637</v>
      </c>
      <c r="B639" s="7" t="s">
        <v>278</v>
      </c>
      <c r="C639" s="7" t="s">
        <v>279</v>
      </c>
      <c r="D639" s="7">
        <v>800</v>
      </c>
      <c r="E639" s="7">
        <v>1</v>
      </c>
      <c r="F639" s="8">
        <v>45658</v>
      </c>
      <c r="G639" s="9"/>
      <c r="L639" s="12"/>
      <c r="N639" s="12"/>
    </row>
    <row r="640" s="1" customFormat="1" ht="28" customHeight="1" spans="1:14">
      <c r="A640" s="7">
        <v>638</v>
      </c>
      <c r="B640" s="7" t="s">
        <v>424</v>
      </c>
      <c r="C640" s="7" t="s">
        <v>425</v>
      </c>
      <c r="D640" s="7">
        <v>3249.36</v>
      </c>
      <c r="E640" s="7">
        <v>3</v>
      </c>
      <c r="F640" s="8">
        <v>45658</v>
      </c>
      <c r="G640" s="9"/>
      <c r="L640" s="12"/>
      <c r="N640" s="12"/>
    </row>
    <row r="641" s="1" customFormat="1" ht="28" customHeight="1" spans="1:14">
      <c r="A641" s="7">
        <v>639</v>
      </c>
      <c r="B641" s="10" t="s">
        <v>222</v>
      </c>
      <c r="C641" s="7" t="s">
        <v>223</v>
      </c>
      <c r="D641" s="7">
        <v>8798.24</v>
      </c>
      <c r="E641" s="7">
        <v>11</v>
      </c>
      <c r="F641" s="8">
        <v>45658</v>
      </c>
      <c r="G641" s="9"/>
      <c r="L641" s="12"/>
      <c r="N641" s="12"/>
    </row>
    <row r="642" s="1" customFormat="1" ht="28" customHeight="1" spans="1:14">
      <c r="A642" s="7">
        <v>640</v>
      </c>
      <c r="B642" s="10" t="s">
        <v>285</v>
      </c>
      <c r="C642" s="7" t="s">
        <v>29</v>
      </c>
      <c r="D642" s="10">
        <v>1599.68</v>
      </c>
      <c r="E642" s="10">
        <v>2</v>
      </c>
      <c r="F642" s="8">
        <v>45658</v>
      </c>
      <c r="G642" s="9"/>
      <c r="L642" s="12"/>
      <c r="N642" s="12"/>
    </row>
    <row r="643" s="1" customFormat="1" ht="28" customHeight="1" spans="1:14">
      <c r="A643" s="7">
        <v>641</v>
      </c>
      <c r="B643" s="7" t="s">
        <v>371</v>
      </c>
      <c r="C643" s="7" t="s">
        <v>182</v>
      </c>
      <c r="D643" s="7">
        <v>1599.68</v>
      </c>
      <c r="E643" s="7">
        <v>2</v>
      </c>
      <c r="F643" s="8">
        <v>45658</v>
      </c>
      <c r="G643" s="9"/>
      <c r="L643" s="12"/>
      <c r="N643" s="12"/>
    </row>
    <row r="644" s="1" customFormat="1" ht="28" customHeight="1" spans="1:14">
      <c r="A644" s="7">
        <v>642</v>
      </c>
      <c r="B644" s="7" t="s">
        <v>461</v>
      </c>
      <c r="C644" s="7" t="s">
        <v>462</v>
      </c>
      <c r="D644" s="7">
        <v>2399.52</v>
      </c>
      <c r="E644" s="7">
        <v>3</v>
      </c>
      <c r="F644" s="8">
        <v>45658</v>
      </c>
      <c r="G644" s="9"/>
      <c r="L644" s="12"/>
      <c r="N644" s="12"/>
    </row>
    <row r="645" s="1" customFormat="1" ht="28" customHeight="1" spans="1:14">
      <c r="A645" s="7">
        <v>643</v>
      </c>
      <c r="B645" s="7" t="s">
        <v>195</v>
      </c>
      <c r="C645" s="7" t="s">
        <v>196</v>
      </c>
      <c r="D645" s="7">
        <v>3999.2</v>
      </c>
      <c r="E645" s="7">
        <v>5</v>
      </c>
      <c r="F645" s="8">
        <v>45658</v>
      </c>
      <c r="G645" s="9"/>
      <c r="L645" s="12"/>
      <c r="N645" s="12"/>
    </row>
    <row r="646" s="1" customFormat="1" ht="28" customHeight="1" spans="1:14">
      <c r="A646" s="7">
        <v>644</v>
      </c>
      <c r="B646" s="10" t="s">
        <v>65</v>
      </c>
      <c r="C646" s="7" t="s">
        <v>66</v>
      </c>
      <c r="D646" s="7">
        <v>5598.88</v>
      </c>
      <c r="E646" s="7">
        <v>7</v>
      </c>
      <c r="F646" s="8">
        <v>45658</v>
      </c>
      <c r="G646" s="9"/>
      <c r="L646" s="12"/>
      <c r="N646" s="12"/>
    </row>
    <row r="647" s="1" customFormat="1" ht="28" customHeight="1" spans="1:14">
      <c r="A647" s="7">
        <v>645</v>
      </c>
      <c r="B647" s="7" t="s">
        <v>367</v>
      </c>
      <c r="C647" s="7" t="s">
        <v>368</v>
      </c>
      <c r="D647" s="7">
        <v>77555.2</v>
      </c>
      <c r="E647" s="7">
        <v>83</v>
      </c>
      <c r="F647" s="8">
        <v>45658</v>
      </c>
      <c r="G647" s="9"/>
      <c r="L647" s="12"/>
      <c r="N647" s="12"/>
    </row>
    <row r="648" s="1" customFormat="1" ht="28" customHeight="1" spans="1:14">
      <c r="A648" s="7">
        <v>646</v>
      </c>
      <c r="B648" s="7" t="s">
        <v>314</v>
      </c>
      <c r="C648" s="7" t="s">
        <v>315</v>
      </c>
      <c r="D648" s="7">
        <v>3999.2</v>
      </c>
      <c r="E648" s="7">
        <v>5</v>
      </c>
      <c r="F648" s="15">
        <v>45689</v>
      </c>
      <c r="G648" s="9"/>
      <c r="L648" s="12"/>
      <c r="N648" s="12"/>
    </row>
    <row r="649" s="1" customFormat="1" ht="28" customHeight="1" spans="1:14">
      <c r="A649" s="7">
        <v>647</v>
      </c>
      <c r="B649" s="7" t="s">
        <v>313</v>
      </c>
      <c r="C649" s="7" t="s">
        <v>68</v>
      </c>
      <c r="D649" s="7">
        <v>2132.96</v>
      </c>
      <c r="E649" s="7">
        <v>2</v>
      </c>
      <c r="F649" s="15">
        <v>45689</v>
      </c>
      <c r="G649" s="9"/>
      <c r="L649" s="12"/>
      <c r="N649" s="12"/>
    </row>
    <row r="650" s="1" customFormat="1" ht="28" customHeight="1" spans="1:14">
      <c r="A650" s="7">
        <v>648</v>
      </c>
      <c r="B650" s="10" t="s">
        <v>251</v>
      </c>
      <c r="C650" s="7" t="s">
        <v>252</v>
      </c>
      <c r="D650" s="10">
        <v>3999.2</v>
      </c>
      <c r="E650" s="7">
        <v>3</v>
      </c>
      <c r="F650" s="7" t="s">
        <v>463</v>
      </c>
      <c r="G650" s="9"/>
      <c r="L650" s="12"/>
      <c r="N650" s="12"/>
    </row>
    <row r="651" s="1" customFormat="1" ht="28" customHeight="1" spans="1:14">
      <c r="A651" s="7">
        <v>649</v>
      </c>
      <c r="B651" s="7" t="s">
        <v>243</v>
      </c>
      <c r="C651" s="7" t="s">
        <v>244</v>
      </c>
      <c r="D651" s="10">
        <v>4799.04</v>
      </c>
      <c r="E651" s="7">
        <v>3</v>
      </c>
      <c r="F651" s="7" t="s">
        <v>463</v>
      </c>
      <c r="G651" s="9"/>
      <c r="L651" s="12"/>
      <c r="N651" s="12"/>
    </row>
    <row r="652" s="1" customFormat="1" ht="28" customHeight="1" spans="1:14">
      <c r="A652" s="7">
        <v>650</v>
      </c>
      <c r="B652" s="10" t="s">
        <v>73</v>
      </c>
      <c r="C652" s="7" t="s">
        <v>74</v>
      </c>
      <c r="D652" s="7">
        <v>2400</v>
      </c>
      <c r="E652" s="7">
        <v>3</v>
      </c>
      <c r="F652" s="15">
        <v>45689</v>
      </c>
      <c r="G652" s="9"/>
      <c r="L652" s="12"/>
      <c r="N652" s="12"/>
    </row>
    <row r="653" s="1" customFormat="1" ht="28" customHeight="1" spans="1:14">
      <c r="A653" s="7">
        <v>651</v>
      </c>
      <c r="B653" s="7" t="s">
        <v>26</v>
      </c>
      <c r="C653" s="7" t="s">
        <v>27</v>
      </c>
      <c r="D653" s="7">
        <v>800</v>
      </c>
      <c r="E653" s="7">
        <v>1</v>
      </c>
      <c r="F653" s="15">
        <v>45689</v>
      </c>
      <c r="G653" s="9"/>
      <c r="L653" s="12"/>
      <c r="N653" s="12"/>
    </row>
    <row r="654" s="1" customFormat="1" ht="28" customHeight="1" spans="1:14">
      <c r="A654" s="7">
        <v>652</v>
      </c>
      <c r="B654" s="10" t="s">
        <v>93</v>
      </c>
      <c r="C654" s="7" t="s">
        <v>94</v>
      </c>
      <c r="D654" s="7">
        <v>8478.56</v>
      </c>
      <c r="E654" s="7">
        <v>10</v>
      </c>
      <c r="F654" s="15">
        <v>45689</v>
      </c>
      <c r="G654" s="9"/>
      <c r="L654" s="12"/>
      <c r="N654" s="12"/>
    </row>
    <row r="655" s="1" customFormat="1" ht="28" customHeight="1" spans="1:14">
      <c r="A655" s="7">
        <v>653</v>
      </c>
      <c r="B655" s="10" t="s">
        <v>102</v>
      </c>
      <c r="C655" s="7" t="s">
        <v>103</v>
      </c>
      <c r="D655" s="7">
        <v>3999.68</v>
      </c>
      <c r="E655" s="7">
        <v>4</v>
      </c>
      <c r="F655" s="15">
        <v>45689</v>
      </c>
      <c r="G655" s="9"/>
      <c r="L655" s="12"/>
      <c r="N655" s="12"/>
    </row>
    <row r="656" s="1" customFormat="1" ht="28" customHeight="1" spans="1:14">
      <c r="A656" s="7">
        <v>654</v>
      </c>
      <c r="B656" s="7" t="s">
        <v>435</v>
      </c>
      <c r="C656" s="7" t="s">
        <v>436</v>
      </c>
      <c r="D656" s="7">
        <v>3999.2</v>
      </c>
      <c r="E656" s="7">
        <v>5</v>
      </c>
      <c r="F656" s="15">
        <v>45689</v>
      </c>
      <c r="G656" s="9"/>
      <c r="L656" s="12"/>
      <c r="N656" s="12"/>
    </row>
    <row r="657" s="1" customFormat="1" ht="28" customHeight="1" spans="1:14">
      <c r="A657" s="7">
        <v>655</v>
      </c>
      <c r="B657" s="10" t="s">
        <v>305</v>
      </c>
      <c r="C657" s="7" t="s">
        <v>306</v>
      </c>
      <c r="D657" s="7">
        <v>7198.56</v>
      </c>
      <c r="E657" s="7">
        <v>9</v>
      </c>
      <c r="F657" s="15">
        <v>45689</v>
      </c>
      <c r="G657" s="9"/>
      <c r="L657" s="12"/>
      <c r="N657" s="12"/>
    </row>
    <row r="658" s="1" customFormat="1" ht="28" customHeight="1" spans="1:14">
      <c r="A658" s="7">
        <v>656</v>
      </c>
      <c r="B658" s="10" t="s">
        <v>241</v>
      </c>
      <c r="C658" s="7" t="s">
        <v>242</v>
      </c>
      <c r="D658" s="10">
        <v>4799.04</v>
      </c>
      <c r="E658" s="7">
        <v>3</v>
      </c>
      <c r="F658" s="7" t="s">
        <v>463</v>
      </c>
      <c r="G658" s="9"/>
      <c r="L658" s="12"/>
      <c r="N658" s="12"/>
    </row>
    <row r="659" s="1" customFormat="1" ht="28" customHeight="1" spans="1:14">
      <c r="A659" s="7">
        <v>657</v>
      </c>
      <c r="B659" s="10" t="s">
        <v>185</v>
      </c>
      <c r="C659" s="7" t="s">
        <v>186</v>
      </c>
      <c r="D659" s="7">
        <v>7998.4</v>
      </c>
      <c r="E659" s="7">
        <v>10</v>
      </c>
      <c r="F659" s="15">
        <v>45689</v>
      </c>
      <c r="G659" s="9"/>
      <c r="L659" s="12"/>
      <c r="N659" s="12"/>
    </row>
    <row r="660" s="1" customFormat="1" ht="28" customHeight="1" spans="1:14">
      <c r="A660" s="7">
        <v>658</v>
      </c>
      <c r="B660" s="10" t="s">
        <v>95</v>
      </c>
      <c r="C660" s="7" t="s">
        <v>68</v>
      </c>
      <c r="D660" s="7">
        <v>4000</v>
      </c>
      <c r="E660" s="7">
        <v>5</v>
      </c>
      <c r="F660" s="15">
        <v>45689</v>
      </c>
      <c r="G660" s="9"/>
      <c r="L660" s="12"/>
      <c r="N660" s="12"/>
    </row>
    <row r="661" s="1" customFormat="1" ht="28" customHeight="1" spans="1:14">
      <c r="A661" s="7">
        <v>659</v>
      </c>
      <c r="B661" s="7" t="s">
        <v>444</v>
      </c>
      <c r="C661" s="7" t="s">
        <v>445</v>
      </c>
      <c r="D661" s="7">
        <v>3910.64</v>
      </c>
      <c r="E661" s="7">
        <v>6</v>
      </c>
      <c r="F661" s="15">
        <v>45689</v>
      </c>
      <c r="G661" s="9"/>
      <c r="L661" s="12"/>
      <c r="N661" s="12"/>
    </row>
    <row r="662" s="1" customFormat="1" ht="28" customHeight="1" spans="1:14">
      <c r="A662" s="7">
        <v>660</v>
      </c>
      <c r="B662" s="10" t="s">
        <v>393</v>
      </c>
      <c r="C662" s="7" t="s">
        <v>160</v>
      </c>
      <c r="D662" s="10">
        <v>5273.96</v>
      </c>
      <c r="E662" s="10">
        <v>5</v>
      </c>
      <c r="F662" s="15">
        <v>45689</v>
      </c>
      <c r="G662" s="9"/>
      <c r="L662" s="12"/>
      <c r="N662" s="12"/>
    </row>
    <row r="663" s="1" customFormat="1" ht="28" customHeight="1" spans="1:14">
      <c r="A663" s="7">
        <v>661</v>
      </c>
      <c r="B663" s="7" t="s">
        <v>318</v>
      </c>
      <c r="C663" s="7" t="s">
        <v>74</v>
      </c>
      <c r="D663" s="7">
        <v>5698.88</v>
      </c>
      <c r="E663" s="7">
        <v>5</v>
      </c>
      <c r="F663" s="15">
        <v>45689</v>
      </c>
      <c r="G663" s="9"/>
      <c r="L663" s="12"/>
      <c r="N663" s="12"/>
    </row>
    <row r="664" s="1" customFormat="1" ht="28" customHeight="1" spans="1:14">
      <c r="A664" s="7">
        <v>662</v>
      </c>
      <c r="B664" s="7" t="s">
        <v>432</v>
      </c>
      <c r="C664" s="7" t="s">
        <v>41</v>
      </c>
      <c r="D664" s="7">
        <v>3199.36</v>
      </c>
      <c r="E664" s="7">
        <v>4</v>
      </c>
      <c r="F664" s="15">
        <v>45689</v>
      </c>
      <c r="G664" s="9"/>
      <c r="L664" s="12"/>
      <c r="N664" s="12"/>
    </row>
    <row r="665" s="1" customFormat="1" ht="28" customHeight="1" spans="1:14">
      <c r="A665" s="7">
        <v>663</v>
      </c>
      <c r="B665" s="7" t="s">
        <v>16</v>
      </c>
      <c r="C665" s="7" t="s">
        <v>17</v>
      </c>
      <c r="D665" s="7">
        <v>9273.16</v>
      </c>
      <c r="E665" s="7">
        <v>10</v>
      </c>
      <c r="F665" s="15">
        <v>45689</v>
      </c>
      <c r="G665" s="9"/>
      <c r="L665" s="12"/>
      <c r="N665" s="12"/>
    </row>
    <row r="666" s="1" customFormat="1" ht="28" customHeight="1" spans="1:14">
      <c r="A666" s="7">
        <v>664</v>
      </c>
      <c r="B666" s="10" t="s">
        <v>83</v>
      </c>
      <c r="C666" s="7" t="s">
        <v>84</v>
      </c>
      <c r="D666" s="7">
        <v>4799.52</v>
      </c>
      <c r="E666" s="7">
        <v>5</v>
      </c>
      <c r="F666" s="15">
        <v>45689</v>
      </c>
      <c r="G666" s="9"/>
      <c r="L666" s="12"/>
      <c r="N666" s="12"/>
    </row>
    <row r="667" s="1" customFormat="1" ht="28" customHeight="1" spans="1:14">
      <c r="A667" s="7">
        <v>665</v>
      </c>
      <c r="B667" s="7" t="s">
        <v>259</v>
      </c>
      <c r="C667" s="7" t="s">
        <v>260</v>
      </c>
      <c r="D667" s="7">
        <v>3199.36</v>
      </c>
      <c r="E667" s="7">
        <v>4</v>
      </c>
      <c r="F667" s="15">
        <v>45689</v>
      </c>
      <c r="G667" s="9"/>
      <c r="L667" s="12"/>
      <c r="N667" s="12"/>
    </row>
    <row r="668" s="1" customFormat="1" ht="28" customHeight="1" spans="1:14">
      <c r="A668" s="7">
        <v>666</v>
      </c>
      <c r="B668" s="10" t="s">
        <v>331</v>
      </c>
      <c r="C668" s="7" t="s">
        <v>332</v>
      </c>
      <c r="D668" s="7">
        <v>27949.28</v>
      </c>
      <c r="E668" s="7">
        <v>33</v>
      </c>
      <c r="F668" s="15">
        <v>45689</v>
      </c>
      <c r="G668" s="9"/>
      <c r="L668" s="12"/>
      <c r="N668" s="12"/>
    </row>
    <row r="669" s="1" customFormat="1" ht="28" customHeight="1" spans="1:14">
      <c r="A669" s="7">
        <v>667</v>
      </c>
      <c r="B669" s="10" t="s">
        <v>232</v>
      </c>
      <c r="C669" s="7" t="s">
        <v>72</v>
      </c>
      <c r="D669" s="7">
        <v>3491.04</v>
      </c>
      <c r="E669" s="7">
        <v>3</v>
      </c>
      <c r="F669" s="15">
        <v>45689</v>
      </c>
      <c r="G669" s="9"/>
      <c r="L669" s="12"/>
      <c r="N669" s="12"/>
    </row>
    <row r="670" s="1" customFormat="1" ht="28" customHeight="1" spans="1:14">
      <c r="A670" s="7">
        <v>668</v>
      </c>
      <c r="B670" s="7" t="s">
        <v>413</v>
      </c>
      <c r="C670" s="7" t="s">
        <v>414</v>
      </c>
      <c r="D670" s="7">
        <v>2449.76</v>
      </c>
      <c r="E670" s="7">
        <v>2</v>
      </c>
      <c r="F670" s="15">
        <v>45689</v>
      </c>
      <c r="G670" s="9"/>
      <c r="L670" s="12"/>
      <c r="N670" s="12"/>
    </row>
    <row r="671" s="1" customFormat="1" ht="28" customHeight="1" spans="1:14">
      <c r="A671" s="7">
        <v>669</v>
      </c>
      <c r="B671" s="10" t="s">
        <v>112</v>
      </c>
      <c r="C671" s="7" t="s">
        <v>113</v>
      </c>
      <c r="D671" s="10">
        <v>1225</v>
      </c>
      <c r="E671" s="10">
        <v>1</v>
      </c>
      <c r="F671" s="15">
        <v>45689</v>
      </c>
      <c r="G671" s="9"/>
      <c r="L671" s="12"/>
      <c r="N671" s="12"/>
    </row>
    <row r="672" s="1" customFormat="1" ht="28" customHeight="1" spans="1:14">
      <c r="A672" s="7">
        <v>670</v>
      </c>
      <c r="B672" s="7" t="s">
        <v>171</v>
      </c>
      <c r="C672" s="7" t="s">
        <v>130</v>
      </c>
      <c r="D672" s="7">
        <v>1224.76</v>
      </c>
      <c r="E672" s="7">
        <v>1</v>
      </c>
      <c r="F672" s="15">
        <v>45689</v>
      </c>
      <c r="G672" s="9"/>
      <c r="L672" s="12"/>
      <c r="N672" s="12"/>
    </row>
    <row r="673" s="1" customFormat="1" ht="28" customHeight="1" spans="1:14">
      <c r="A673" s="7">
        <v>671</v>
      </c>
      <c r="B673" s="10" t="s">
        <v>133</v>
      </c>
      <c r="C673" s="7" t="s">
        <v>134</v>
      </c>
      <c r="D673" s="7">
        <v>12317.92</v>
      </c>
      <c r="E673" s="7">
        <v>15</v>
      </c>
      <c r="F673" s="15">
        <v>45689</v>
      </c>
      <c r="G673" s="9"/>
      <c r="L673" s="12"/>
      <c r="N673" s="12"/>
    </row>
    <row r="674" s="1" customFormat="1" ht="28" customHeight="1" spans="1:14">
      <c r="A674" s="7">
        <v>672</v>
      </c>
      <c r="B674" s="10" t="s">
        <v>381</v>
      </c>
      <c r="C674" s="7" t="s">
        <v>382</v>
      </c>
      <c r="D674" s="7">
        <v>5648.88</v>
      </c>
      <c r="E674" s="7">
        <v>3</v>
      </c>
      <c r="F674" s="7" t="s">
        <v>463</v>
      </c>
      <c r="G674" s="9"/>
      <c r="L674" s="12"/>
      <c r="N674" s="12"/>
    </row>
    <row r="675" s="1" customFormat="1" ht="28" customHeight="1" spans="1:14">
      <c r="A675" s="7">
        <v>673</v>
      </c>
      <c r="B675" s="7" t="s">
        <v>438</v>
      </c>
      <c r="C675" s="7" t="s">
        <v>439</v>
      </c>
      <c r="D675" s="7">
        <v>6398.72</v>
      </c>
      <c r="E675" s="7">
        <v>8</v>
      </c>
      <c r="F675" s="15">
        <v>45689</v>
      </c>
      <c r="G675" s="9"/>
      <c r="L675" s="12"/>
      <c r="N675" s="12"/>
    </row>
    <row r="676" s="1" customFormat="1" ht="28" customHeight="1" spans="1:14">
      <c r="A676" s="7">
        <v>674</v>
      </c>
      <c r="B676" s="10" t="s">
        <v>391</v>
      </c>
      <c r="C676" s="7" t="s">
        <v>392</v>
      </c>
      <c r="D676" s="7">
        <v>15778.12</v>
      </c>
      <c r="E676" s="7">
        <v>12</v>
      </c>
      <c r="F676" s="15">
        <v>45689</v>
      </c>
      <c r="G676" s="9"/>
      <c r="L676" s="12"/>
      <c r="N676" s="12"/>
    </row>
    <row r="677" s="1" customFormat="1" ht="28" customHeight="1" spans="1:14">
      <c r="A677" s="7">
        <v>675</v>
      </c>
      <c r="B677" s="10" t="s">
        <v>89</v>
      </c>
      <c r="C677" s="7" t="s">
        <v>90</v>
      </c>
      <c r="D677" s="7">
        <v>4799.04</v>
      </c>
      <c r="E677" s="7">
        <v>6</v>
      </c>
      <c r="F677" s="15">
        <v>45689</v>
      </c>
      <c r="G677" s="9"/>
      <c r="L677" s="12"/>
      <c r="N677" s="12"/>
    </row>
    <row r="678" s="1" customFormat="1" ht="28" customHeight="1" spans="1:14">
      <c r="A678" s="7">
        <v>676</v>
      </c>
      <c r="B678" s="7" t="s">
        <v>110</v>
      </c>
      <c r="C678" s="7" t="s">
        <v>111</v>
      </c>
      <c r="D678" s="7">
        <v>799.84</v>
      </c>
      <c r="E678" s="7">
        <v>1</v>
      </c>
      <c r="F678" s="15">
        <v>45689</v>
      </c>
      <c r="G678" s="9"/>
      <c r="L678" s="12"/>
      <c r="N678" s="12"/>
    </row>
    <row r="679" s="1" customFormat="1" ht="28" customHeight="1" spans="1:14">
      <c r="A679" s="7">
        <v>677</v>
      </c>
      <c r="B679" s="7" t="s">
        <v>181</v>
      </c>
      <c r="C679" s="7" t="s">
        <v>182</v>
      </c>
      <c r="D679" s="7">
        <v>12205.96</v>
      </c>
      <c r="E679" s="7">
        <v>13</v>
      </c>
      <c r="F679" s="15">
        <v>45689</v>
      </c>
      <c r="G679" s="9"/>
      <c r="L679" s="12"/>
      <c r="N679" s="12"/>
    </row>
    <row r="680" s="1" customFormat="1" ht="28" customHeight="1" spans="1:14">
      <c r="A680" s="7">
        <v>678</v>
      </c>
      <c r="B680" s="7" t="s">
        <v>327</v>
      </c>
      <c r="C680" s="7" t="s">
        <v>246</v>
      </c>
      <c r="D680" s="7">
        <v>73918.72</v>
      </c>
      <c r="E680" s="7">
        <v>79</v>
      </c>
      <c r="F680" s="15">
        <v>45689</v>
      </c>
      <c r="G680" s="9"/>
      <c r="L680" s="12"/>
      <c r="N680" s="12"/>
    </row>
    <row r="681" s="1" customFormat="1" ht="28" customHeight="1" spans="1:14">
      <c r="A681" s="7">
        <v>679</v>
      </c>
      <c r="B681" s="10" t="s">
        <v>464</v>
      </c>
      <c r="C681" s="7" t="s">
        <v>465</v>
      </c>
      <c r="D681" s="7">
        <v>2399.52</v>
      </c>
      <c r="E681" s="7">
        <v>3</v>
      </c>
      <c r="F681" s="15">
        <v>45689</v>
      </c>
      <c r="G681" s="9"/>
      <c r="L681" s="12"/>
      <c r="N681" s="12"/>
    </row>
    <row r="682" s="1" customFormat="1" ht="28" customHeight="1" spans="1:14">
      <c r="A682" s="7">
        <v>680</v>
      </c>
      <c r="B682" s="7" t="s">
        <v>442</v>
      </c>
      <c r="C682" s="7" t="s">
        <v>443</v>
      </c>
      <c r="D682" s="7">
        <v>89612.72</v>
      </c>
      <c r="E682" s="7">
        <v>43</v>
      </c>
      <c r="F682" s="7" t="s">
        <v>463</v>
      </c>
      <c r="G682" s="9"/>
      <c r="L682" s="12"/>
      <c r="N682" s="12"/>
    </row>
    <row r="683" s="1" customFormat="1" ht="28" customHeight="1" spans="1:14">
      <c r="A683" s="7">
        <v>681</v>
      </c>
      <c r="B683" s="7" t="s">
        <v>369</v>
      </c>
      <c r="C683" s="7" t="s">
        <v>204</v>
      </c>
      <c r="D683" s="7">
        <v>12155.96</v>
      </c>
      <c r="E683" s="7">
        <v>14</v>
      </c>
      <c r="F683" s="15">
        <v>45689</v>
      </c>
      <c r="G683" s="9"/>
      <c r="L683" s="12"/>
      <c r="N683" s="12"/>
    </row>
    <row r="684" s="1" customFormat="1" ht="28" customHeight="1" spans="1:14">
      <c r="A684" s="7">
        <v>682</v>
      </c>
      <c r="B684" s="7" t="s">
        <v>210</v>
      </c>
      <c r="C684" s="13" t="s">
        <v>211</v>
      </c>
      <c r="D684" s="7">
        <v>6398.72</v>
      </c>
      <c r="E684" s="7">
        <v>8</v>
      </c>
      <c r="F684" s="15">
        <v>45689</v>
      </c>
      <c r="G684" s="9"/>
      <c r="L684" s="12"/>
      <c r="N684" s="12"/>
    </row>
    <row r="685" s="1" customFormat="1" ht="28" customHeight="1" spans="1:14">
      <c r="A685" s="7">
        <v>683</v>
      </c>
      <c r="B685" s="7" t="s">
        <v>367</v>
      </c>
      <c r="C685" s="7" t="s">
        <v>368</v>
      </c>
      <c r="D685" s="7">
        <v>77930.12</v>
      </c>
      <c r="E685" s="7">
        <v>84</v>
      </c>
      <c r="F685" s="15">
        <v>45689</v>
      </c>
      <c r="G685" s="9"/>
      <c r="L685" s="12"/>
      <c r="N685" s="12"/>
    </row>
    <row r="686" s="1" customFormat="1" ht="28" customHeight="1" spans="1:14">
      <c r="A686" s="7">
        <v>684</v>
      </c>
      <c r="B686" s="7" t="s">
        <v>340</v>
      </c>
      <c r="C686" s="7" t="s">
        <v>341</v>
      </c>
      <c r="D686" s="7">
        <v>12472.52</v>
      </c>
      <c r="E686" s="7">
        <v>15</v>
      </c>
      <c r="F686" s="15">
        <v>45689</v>
      </c>
      <c r="G686" s="9"/>
      <c r="L686" s="12"/>
      <c r="N686" s="12"/>
    </row>
    <row r="687" s="1" customFormat="1" ht="28" customHeight="1" spans="1:14">
      <c r="A687" s="7">
        <v>685</v>
      </c>
      <c r="B687" s="7" t="s">
        <v>400</v>
      </c>
      <c r="C687" s="7" t="s">
        <v>401</v>
      </c>
      <c r="D687" s="7">
        <v>70321.16</v>
      </c>
      <c r="E687" s="7">
        <v>84</v>
      </c>
      <c r="F687" s="15">
        <v>45689</v>
      </c>
      <c r="G687" s="9"/>
      <c r="L687" s="12"/>
      <c r="N687" s="12"/>
    </row>
    <row r="688" s="1" customFormat="1" ht="28" customHeight="1" spans="1:14">
      <c r="A688" s="7">
        <v>686</v>
      </c>
      <c r="B688" s="10" t="s">
        <v>345</v>
      </c>
      <c r="C688" s="7" t="s">
        <v>346</v>
      </c>
      <c r="D688" s="10">
        <v>14122.2</v>
      </c>
      <c r="E688" s="7">
        <v>15</v>
      </c>
      <c r="F688" s="15">
        <v>45689</v>
      </c>
      <c r="G688" s="9"/>
      <c r="L688" s="12"/>
      <c r="N688" s="12"/>
    </row>
    <row r="689" s="1" customFormat="1" ht="28" customHeight="1" spans="1:14">
      <c r="A689" s="7">
        <v>687</v>
      </c>
      <c r="B689" s="7" t="s">
        <v>402</v>
      </c>
      <c r="C689" s="7" t="s">
        <v>403</v>
      </c>
      <c r="D689" s="7">
        <v>5978.61</v>
      </c>
      <c r="E689" s="7">
        <v>5</v>
      </c>
      <c r="F689" s="15">
        <v>45689</v>
      </c>
      <c r="G689" s="9"/>
      <c r="L689" s="12"/>
      <c r="N689" s="12"/>
    </row>
    <row r="690" s="1" customFormat="1" ht="28" customHeight="1" spans="1:14">
      <c r="A690" s="7">
        <v>688</v>
      </c>
      <c r="B690" s="7" t="s">
        <v>398</v>
      </c>
      <c r="C690" s="7" t="s">
        <v>399</v>
      </c>
      <c r="D690" s="7">
        <v>34548.68</v>
      </c>
      <c r="E690" s="7">
        <v>41</v>
      </c>
      <c r="F690" s="15">
        <v>45689</v>
      </c>
      <c r="G690" s="9"/>
      <c r="L690" s="12"/>
      <c r="N690" s="12"/>
    </row>
    <row r="691" s="1" customFormat="1" ht="28" customHeight="1" spans="1:14">
      <c r="A691" s="7">
        <v>689</v>
      </c>
      <c r="B691" s="7" t="s">
        <v>14</v>
      </c>
      <c r="C691" s="7" t="s">
        <v>15</v>
      </c>
      <c r="D691" s="7">
        <v>1224.76</v>
      </c>
      <c r="E691" s="7">
        <v>1</v>
      </c>
      <c r="F691" s="15">
        <v>45689</v>
      </c>
      <c r="G691" s="9"/>
      <c r="L691" s="12"/>
      <c r="N691" s="12"/>
    </row>
    <row r="692" s="1" customFormat="1" ht="28" customHeight="1" spans="1:14">
      <c r="A692" s="7">
        <v>690</v>
      </c>
      <c r="B692" s="10" t="s">
        <v>433</v>
      </c>
      <c r="C692" s="7" t="s">
        <v>41</v>
      </c>
      <c r="D692" s="10">
        <v>3199.36</v>
      </c>
      <c r="E692" s="10">
        <v>4</v>
      </c>
      <c r="F692" s="15">
        <v>45689</v>
      </c>
      <c r="G692" s="9"/>
      <c r="L692" s="12"/>
      <c r="N692" s="12"/>
    </row>
    <row r="693" s="1" customFormat="1" ht="28" customHeight="1" spans="1:14">
      <c r="A693" s="7">
        <v>691</v>
      </c>
      <c r="B693" s="7" t="s">
        <v>224</v>
      </c>
      <c r="C693" s="7" t="s">
        <v>225</v>
      </c>
      <c r="D693" s="7">
        <v>3999.2</v>
      </c>
      <c r="E693" s="7">
        <v>5</v>
      </c>
      <c r="F693" s="15">
        <v>45689</v>
      </c>
      <c r="G693" s="9"/>
      <c r="L693" s="12"/>
      <c r="N693" s="12"/>
    </row>
    <row r="694" s="1" customFormat="1" ht="28" customHeight="1" spans="1:14">
      <c r="A694" s="7">
        <v>692</v>
      </c>
      <c r="B694" s="10" t="s">
        <v>466</v>
      </c>
      <c r="C694" s="7" t="s">
        <v>467</v>
      </c>
      <c r="D694" s="7">
        <v>799.84</v>
      </c>
      <c r="E694" s="7">
        <v>1</v>
      </c>
      <c r="F694" s="15">
        <v>45689</v>
      </c>
      <c r="G694" s="9"/>
      <c r="L694" s="12"/>
      <c r="N694" s="12"/>
    </row>
    <row r="695" s="1" customFormat="1" ht="28" customHeight="1" spans="1:14">
      <c r="A695" s="7">
        <v>693</v>
      </c>
      <c r="B695" s="10" t="s">
        <v>468</v>
      </c>
      <c r="C695" s="7" t="s">
        <v>469</v>
      </c>
      <c r="D695" s="7">
        <v>1599.68</v>
      </c>
      <c r="E695" s="7">
        <v>2</v>
      </c>
      <c r="F695" s="15">
        <v>45689</v>
      </c>
      <c r="G695" s="9"/>
      <c r="L695" s="12"/>
      <c r="N695" s="12"/>
    </row>
    <row r="696" s="1" customFormat="1" ht="28" customHeight="1" spans="1:14">
      <c r="A696" s="7">
        <v>694</v>
      </c>
      <c r="B696" s="10" t="s">
        <v>199</v>
      </c>
      <c r="C696" s="7" t="s">
        <v>200</v>
      </c>
      <c r="D696" s="7">
        <v>6398.72</v>
      </c>
      <c r="E696" s="7">
        <v>8</v>
      </c>
      <c r="F696" s="15">
        <v>45689</v>
      </c>
      <c r="G696" s="9"/>
      <c r="L696" s="12"/>
      <c r="N696" s="12"/>
    </row>
    <row r="697" s="1" customFormat="1" ht="28" customHeight="1" spans="1:14">
      <c r="A697" s="7">
        <v>695</v>
      </c>
      <c r="B697" s="10" t="s">
        <v>434</v>
      </c>
      <c r="C697" s="7" t="s">
        <v>41</v>
      </c>
      <c r="D697" s="7">
        <v>799.84</v>
      </c>
      <c r="E697" s="7">
        <v>1</v>
      </c>
      <c r="F697" s="15">
        <v>45689</v>
      </c>
      <c r="G697" s="9"/>
      <c r="L697" s="12"/>
      <c r="N697" s="12"/>
    </row>
    <row r="698" s="1" customFormat="1" ht="28" customHeight="1" spans="1:14">
      <c r="A698" s="7">
        <v>696</v>
      </c>
      <c r="B698" s="7" t="s">
        <v>235</v>
      </c>
      <c r="C698" s="7" t="s">
        <v>236</v>
      </c>
      <c r="D698" s="7">
        <v>2056</v>
      </c>
      <c r="E698" s="7">
        <v>2</v>
      </c>
      <c r="F698" s="15">
        <v>45689</v>
      </c>
      <c r="G698" s="9"/>
      <c r="L698" s="12"/>
      <c r="N698" s="12"/>
    </row>
    <row r="699" s="1" customFormat="1" ht="28" customHeight="1" spans="1:14">
      <c r="A699" s="7">
        <v>697</v>
      </c>
      <c r="B699" s="10" t="s">
        <v>437</v>
      </c>
      <c r="C699" s="7" t="s">
        <v>41</v>
      </c>
      <c r="D699" s="7">
        <v>2399.52</v>
      </c>
      <c r="E699" s="7">
        <v>3</v>
      </c>
      <c r="F699" s="15">
        <v>45689</v>
      </c>
      <c r="G699" s="9"/>
      <c r="L699" s="12"/>
      <c r="N699" s="12"/>
    </row>
    <row r="700" s="1" customFormat="1" ht="28" customHeight="1" spans="1:14">
      <c r="A700" s="7">
        <v>698</v>
      </c>
      <c r="B700" s="7" t="s">
        <v>329</v>
      </c>
      <c r="C700" s="7" t="s">
        <v>330</v>
      </c>
      <c r="D700" s="7">
        <v>6398.72</v>
      </c>
      <c r="E700" s="7">
        <v>8</v>
      </c>
      <c r="F700" s="15">
        <v>45689</v>
      </c>
      <c r="G700" s="9"/>
      <c r="L700" s="12"/>
      <c r="N700" s="12"/>
    </row>
    <row r="701" s="1" customFormat="1" ht="28" customHeight="1" spans="1:14">
      <c r="A701" s="7">
        <v>699</v>
      </c>
      <c r="B701" s="10" t="s">
        <v>307</v>
      </c>
      <c r="C701" s="7" t="s">
        <v>308</v>
      </c>
      <c r="D701" s="7">
        <v>7998.4</v>
      </c>
      <c r="E701" s="7">
        <v>10</v>
      </c>
      <c r="F701" s="15">
        <v>45689</v>
      </c>
      <c r="G701" s="9"/>
      <c r="L701" s="12"/>
      <c r="N701" s="12"/>
    </row>
    <row r="702" s="1" customFormat="1" ht="28" customHeight="1" spans="1:14">
      <c r="A702" s="7">
        <v>700</v>
      </c>
      <c r="B702" s="10" t="s">
        <v>187</v>
      </c>
      <c r="C702" s="7" t="s">
        <v>188</v>
      </c>
      <c r="D702" s="7">
        <v>5598.88</v>
      </c>
      <c r="E702" s="7">
        <v>7</v>
      </c>
      <c r="F702" s="15">
        <v>45689</v>
      </c>
      <c r="G702" s="9"/>
      <c r="L702" s="12"/>
      <c r="N702" s="12"/>
    </row>
    <row r="703" s="1" customFormat="1" ht="28" customHeight="1" spans="1:14">
      <c r="A703" s="7">
        <v>701</v>
      </c>
      <c r="B703" s="10" t="s">
        <v>65</v>
      </c>
      <c r="C703" s="7" t="s">
        <v>66</v>
      </c>
      <c r="D703" s="7">
        <v>5598.88</v>
      </c>
      <c r="E703" s="7">
        <v>7</v>
      </c>
      <c r="F703" s="15">
        <v>45689</v>
      </c>
      <c r="G703" s="9"/>
      <c r="L703" s="12"/>
      <c r="N703" s="12"/>
    </row>
    <row r="704" s="1" customFormat="1" ht="28" customHeight="1" spans="1:14">
      <c r="A704" s="7">
        <v>702</v>
      </c>
      <c r="B704" s="10" t="s">
        <v>108</v>
      </c>
      <c r="C704" s="7" t="s">
        <v>109</v>
      </c>
      <c r="D704" s="7">
        <v>7623.48</v>
      </c>
      <c r="E704" s="7">
        <v>9</v>
      </c>
      <c r="F704" s="15">
        <v>45689</v>
      </c>
      <c r="G704" s="9"/>
      <c r="L704" s="12"/>
      <c r="N704" s="12"/>
    </row>
    <row r="705" s="1" customFormat="1" ht="28" customHeight="1" spans="1:14">
      <c r="A705" s="7">
        <v>703</v>
      </c>
      <c r="B705" s="10" t="s">
        <v>286</v>
      </c>
      <c r="C705" s="7" t="s">
        <v>287</v>
      </c>
      <c r="D705" s="7">
        <v>3871.68</v>
      </c>
      <c r="E705" s="7">
        <v>4</v>
      </c>
      <c r="F705" s="15">
        <v>45689</v>
      </c>
      <c r="G705" s="9"/>
      <c r="L705" s="12"/>
      <c r="N705" s="12"/>
    </row>
    <row r="706" s="1" customFormat="1" ht="28" customHeight="1" spans="1:14">
      <c r="A706" s="7">
        <v>704</v>
      </c>
      <c r="B706" s="10" t="s">
        <v>67</v>
      </c>
      <c r="C706" s="7" t="s">
        <v>68</v>
      </c>
      <c r="D706" s="7">
        <v>799.84</v>
      </c>
      <c r="E706" s="7">
        <v>1</v>
      </c>
      <c r="F706" s="15">
        <v>45689</v>
      </c>
      <c r="G706" s="9"/>
      <c r="L706" s="12"/>
      <c r="N706" s="12"/>
    </row>
    <row r="707" s="1" customFormat="1" ht="28" customHeight="1" spans="1:14">
      <c r="A707" s="7">
        <v>705</v>
      </c>
      <c r="B707" s="10" t="s">
        <v>245</v>
      </c>
      <c r="C707" s="7" t="s">
        <v>246</v>
      </c>
      <c r="D707" s="7">
        <v>6398.72</v>
      </c>
      <c r="E707" s="7">
        <v>8</v>
      </c>
      <c r="F707" s="15">
        <v>45689</v>
      </c>
      <c r="G707" s="9"/>
      <c r="L707" s="12"/>
      <c r="N707" s="12"/>
    </row>
    <row r="708" s="1" customFormat="1" ht="28" customHeight="1" spans="1:14">
      <c r="A708" s="7">
        <v>706</v>
      </c>
      <c r="B708" s="7" t="s">
        <v>266</v>
      </c>
      <c r="C708" s="7" t="s">
        <v>267</v>
      </c>
      <c r="D708" s="7">
        <v>12030.44</v>
      </c>
      <c r="E708" s="7">
        <v>11</v>
      </c>
      <c r="F708" s="15">
        <v>45689</v>
      </c>
      <c r="G708" s="9"/>
      <c r="L708" s="12"/>
      <c r="N708" s="12"/>
    </row>
    <row r="709" s="1" customFormat="1" ht="28" customHeight="1" spans="1:14">
      <c r="A709" s="7">
        <v>707</v>
      </c>
      <c r="B709" s="10" t="s">
        <v>323</v>
      </c>
      <c r="C709" s="7" t="s">
        <v>324</v>
      </c>
      <c r="D709" s="7">
        <v>7198.56</v>
      </c>
      <c r="E709" s="7">
        <v>9</v>
      </c>
      <c r="F709" s="15">
        <v>45689</v>
      </c>
      <c r="G709" s="9"/>
      <c r="L709" s="12"/>
      <c r="N709" s="12"/>
    </row>
    <row r="710" s="1" customFormat="1" ht="28" customHeight="1" spans="1:14">
      <c r="A710" s="7">
        <v>708</v>
      </c>
      <c r="B710" s="10" t="s">
        <v>71</v>
      </c>
      <c r="C710" s="7" t="s">
        <v>72</v>
      </c>
      <c r="D710" s="7">
        <v>799.84</v>
      </c>
      <c r="E710" s="7">
        <v>1</v>
      </c>
      <c r="F710" s="15">
        <v>45689</v>
      </c>
      <c r="G710" s="9"/>
      <c r="L710" s="12"/>
      <c r="N710" s="12"/>
    </row>
    <row r="711" s="1" customFormat="1" ht="28" customHeight="1" spans="1:14">
      <c r="A711" s="7">
        <v>709</v>
      </c>
      <c r="B711" s="7" t="s">
        <v>379</v>
      </c>
      <c r="C711" s="7" t="s">
        <v>380</v>
      </c>
      <c r="D711" s="7">
        <v>5207.84</v>
      </c>
      <c r="E711" s="7">
        <v>4</v>
      </c>
      <c r="F711" s="15">
        <v>45689</v>
      </c>
      <c r="G711" s="9"/>
      <c r="L711" s="12"/>
      <c r="N711" s="12"/>
    </row>
    <row r="712" s="1" customFormat="1" ht="28" customHeight="1" spans="1:14">
      <c r="A712" s="7">
        <v>710</v>
      </c>
      <c r="B712" s="10" t="s">
        <v>161</v>
      </c>
      <c r="C712" s="7" t="s">
        <v>162</v>
      </c>
      <c r="D712" s="10">
        <v>1224.76</v>
      </c>
      <c r="E712" s="10">
        <v>1</v>
      </c>
      <c r="F712" s="15">
        <v>45689</v>
      </c>
      <c r="G712" s="9"/>
      <c r="L712" s="12"/>
      <c r="N712" s="12"/>
    </row>
    <row r="713" s="1" customFormat="1" ht="28" customHeight="1" spans="1:14">
      <c r="A713" s="7">
        <v>711</v>
      </c>
      <c r="B713" s="10" t="s">
        <v>114</v>
      </c>
      <c r="C713" s="7" t="s">
        <v>115</v>
      </c>
      <c r="D713" s="10">
        <v>36892.64</v>
      </c>
      <c r="E713" s="10">
        <v>22</v>
      </c>
      <c r="F713" s="7" t="s">
        <v>463</v>
      </c>
      <c r="G713" s="9"/>
      <c r="L713" s="12"/>
      <c r="N713" s="12"/>
    </row>
    <row r="714" s="1" customFormat="1" ht="28" customHeight="1" spans="1:14">
      <c r="A714" s="7">
        <v>712</v>
      </c>
      <c r="B714" s="7" t="s">
        <v>355</v>
      </c>
      <c r="C714" s="7" t="s">
        <v>356</v>
      </c>
      <c r="D714" s="7">
        <v>5648.88</v>
      </c>
      <c r="E714" s="7">
        <v>6</v>
      </c>
      <c r="F714" s="15">
        <v>45689</v>
      </c>
      <c r="G714" s="9"/>
      <c r="L714" s="12"/>
      <c r="N714" s="12"/>
    </row>
    <row r="715" s="1" customFormat="1" ht="28" customHeight="1" spans="1:14">
      <c r="A715" s="7">
        <v>713</v>
      </c>
      <c r="B715" s="7" t="s">
        <v>385</v>
      </c>
      <c r="C715" s="7" t="s">
        <v>386</v>
      </c>
      <c r="D715" s="7">
        <v>12475</v>
      </c>
      <c r="E715" s="7">
        <v>14</v>
      </c>
      <c r="F715" s="15">
        <v>45689</v>
      </c>
      <c r="G715" s="9"/>
      <c r="L715" s="12"/>
      <c r="N715" s="12"/>
    </row>
    <row r="716" s="1" customFormat="1" ht="28" customHeight="1" spans="1:14">
      <c r="A716" s="7">
        <v>714</v>
      </c>
      <c r="B716" s="10" t="s">
        <v>163</v>
      </c>
      <c r="C716" s="7" t="s">
        <v>164</v>
      </c>
      <c r="D716" s="7">
        <v>1224.76</v>
      </c>
      <c r="E716" s="7">
        <v>1</v>
      </c>
      <c r="F716" s="15">
        <v>45689</v>
      </c>
      <c r="G716" s="9"/>
      <c r="L716" s="12"/>
      <c r="N716" s="12"/>
    </row>
    <row r="717" s="1" customFormat="1" ht="28" customHeight="1" spans="1:14">
      <c r="A717" s="7">
        <v>715</v>
      </c>
      <c r="B717" s="10" t="s">
        <v>30</v>
      </c>
      <c r="C717" s="7" t="s">
        <v>31</v>
      </c>
      <c r="D717" s="7">
        <v>7998.4</v>
      </c>
      <c r="E717" s="7">
        <v>10</v>
      </c>
      <c r="F717" s="15">
        <v>45689</v>
      </c>
      <c r="G717" s="9"/>
      <c r="L717" s="12"/>
      <c r="N717" s="12"/>
    </row>
    <row r="718" s="1" customFormat="1" ht="28" customHeight="1" spans="1:14">
      <c r="A718" s="7">
        <v>716</v>
      </c>
      <c r="B718" s="10" t="s">
        <v>208</v>
      </c>
      <c r="C718" s="7" t="s">
        <v>209</v>
      </c>
      <c r="D718" s="7">
        <v>16796.64</v>
      </c>
      <c r="E718" s="7">
        <v>18</v>
      </c>
      <c r="F718" s="7" t="s">
        <v>463</v>
      </c>
      <c r="G718" s="9"/>
      <c r="L718" s="12"/>
      <c r="N718" s="12"/>
    </row>
    <row r="719" s="1" customFormat="1" ht="28" customHeight="1" spans="1:14">
      <c r="A719" s="7">
        <v>717</v>
      </c>
      <c r="B719" s="10" t="s">
        <v>118</v>
      </c>
      <c r="C719" s="7" t="s">
        <v>119</v>
      </c>
      <c r="D719" s="10">
        <v>2399.52</v>
      </c>
      <c r="E719" s="7">
        <v>3</v>
      </c>
      <c r="F719" s="15">
        <v>45689</v>
      </c>
      <c r="G719" s="9"/>
      <c r="L719" s="12"/>
      <c r="N719" s="12"/>
    </row>
    <row r="720" s="1" customFormat="1" ht="28" customHeight="1" spans="1:14">
      <c r="A720" s="7">
        <v>718</v>
      </c>
      <c r="B720" s="7" t="s">
        <v>370</v>
      </c>
      <c r="C720" s="7" t="s">
        <v>302</v>
      </c>
      <c r="D720" s="7">
        <v>6079.04</v>
      </c>
      <c r="E720" s="7">
        <v>7</v>
      </c>
      <c r="F720" s="15">
        <v>45689</v>
      </c>
      <c r="G720" s="9"/>
      <c r="L720" s="12"/>
      <c r="N720" s="12"/>
    </row>
    <row r="721" s="1" customFormat="1" ht="28" customHeight="1" spans="1:14">
      <c r="A721" s="7">
        <v>719</v>
      </c>
      <c r="B721" s="10" t="s">
        <v>175</v>
      </c>
      <c r="C721" s="7" t="s">
        <v>82</v>
      </c>
      <c r="D721" s="7">
        <v>3199.36</v>
      </c>
      <c r="E721" s="7">
        <v>4</v>
      </c>
      <c r="F721" s="15">
        <v>45689</v>
      </c>
      <c r="G721" s="9"/>
      <c r="L721" s="12"/>
      <c r="N721" s="12"/>
    </row>
    <row r="722" s="1" customFormat="1" ht="28" customHeight="1" spans="1:14">
      <c r="A722" s="7">
        <v>720</v>
      </c>
      <c r="B722" s="7" t="s">
        <v>180</v>
      </c>
      <c r="C722" s="7" t="s">
        <v>82</v>
      </c>
      <c r="D722" s="7">
        <v>799.84</v>
      </c>
      <c r="E722" s="7">
        <v>1</v>
      </c>
      <c r="F722" s="15">
        <v>45689</v>
      </c>
      <c r="G722" s="9"/>
      <c r="L722" s="12"/>
      <c r="N722" s="12"/>
    </row>
    <row r="723" s="1" customFormat="1" ht="28" customHeight="1" spans="1:14">
      <c r="A723" s="7">
        <v>721</v>
      </c>
      <c r="B723" s="10" t="s">
        <v>470</v>
      </c>
      <c r="C723" s="7" t="s">
        <v>471</v>
      </c>
      <c r="D723" s="10">
        <v>3199.36</v>
      </c>
      <c r="E723" s="10">
        <v>4</v>
      </c>
      <c r="F723" s="15">
        <v>45689</v>
      </c>
      <c r="G723" s="9"/>
      <c r="L723" s="12"/>
      <c r="N723" s="12"/>
    </row>
    <row r="724" s="1" customFormat="1" ht="28" customHeight="1" spans="1:14">
      <c r="A724" s="7">
        <v>722</v>
      </c>
      <c r="B724" s="10" t="s">
        <v>122</v>
      </c>
      <c r="C724" s="7" t="s">
        <v>123</v>
      </c>
      <c r="D724" s="7">
        <v>2399.52</v>
      </c>
      <c r="E724" s="7">
        <v>3</v>
      </c>
      <c r="F724" s="15">
        <v>45689</v>
      </c>
      <c r="G724" s="9"/>
      <c r="L724" s="12"/>
      <c r="N724" s="12"/>
    </row>
    <row r="725" s="1" customFormat="1" ht="28" customHeight="1" spans="1:14">
      <c r="A725" s="7">
        <v>723</v>
      </c>
      <c r="B725" s="7" t="s">
        <v>201</v>
      </c>
      <c r="C725" s="7" t="s">
        <v>202</v>
      </c>
      <c r="D725" s="7">
        <v>5981.12</v>
      </c>
      <c r="E725" s="7">
        <v>5</v>
      </c>
      <c r="F725" s="15">
        <v>45689</v>
      </c>
      <c r="G725" s="9"/>
      <c r="L725" s="12"/>
      <c r="N725" s="12"/>
    </row>
    <row r="726" s="1" customFormat="1" ht="28" customHeight="1" spans="1:14">
      <c r="A726" s="7">
        <v>724</v>
      </c>
      <c r="B726" s="7" t="s">
        <v>461</v>
      </c>
      <c r="C726" s="7" t="s">
        <v>462</v>
      </c>
      <c r="D726" s="7">
        <v>2399.52</v>
      </c>
      <c r="E726" s="7">
        <v>3</v>
      </c>
      <c r="F726" s="15">
        <v>45689</v>
      </c>
      <c r="G726" s="9"/>
      <c r="L726" s="12"/>
      <c r="N726" s="12"/>
    </row>
    <row r="727" s="1" customFormat="1" ht="28" customHeight="1" spans="1:14">
      <c r="A727" s="7">
        <v>725</v>
      </c>
      <c r="B727" s="10" t="s">
        <v>233</v>
      </c>
      <c r="C727" s="7" t="s">
        <v>234</v>
      </c>
      <c r="D727" s="10">
        <v>3624.28</v>
      </c>
      <c r="E727" s="10">
        <v>4</v>
      </c>
      <c r="F727" s="15">
        <v>45689</v>
      </c>
      <c r="G727" s="9"/>
      <c r="L727" s="12"/>
      <c r="N727" s="12"/>
    </row>
    <row r="728" s="1" customFormat="1" ht="28" customHeight="1" spans="1:14">
      <c r="A728" s="7">
        <v>726</v>
      </c>
      <c r="B728" s="10" t="s">
        <v>239</v>
      </c>
      <c r="C728" s="7" t="s">
        <v>240</v>
      </c>
      <c r="D728" s="10">
        <v>799.84</v>
      </c>
      <c r="E728" s="10">
        <v>1</v>
      </c>
      <c r="F728" s="15">
        <v>45689</v>
      </c>
      <c r="G728" s="9"/>
      <c r="L728" s="12"/>
      <c r="N728" s="12"/>
    </row>
    <row r="729" s="1" customFormat="1" ht="28" customHeight="1" spans="1:14">
      <c r="A729" s="7">
        <v>727</v>
      </c>
      <c r="B729" s="10" t="s">
        <v>63</v>
      </c>
      <c r="C729" s="7" t="s">
        <v>64</v>
      </c>
      <c r="D729" s="10">
        <v>2399.52</v>
      </c>
      <c r="E729" s="10">
        <v>3</v>
      </c>
      <c r="F729" s="15">
        <v>45689</v>
      </c>
      <c r="G729" s="9"/>
      <c r="L729" s="12"/>
      <c r="N729" s="12"/>
    </row>
    <row r="730" s="1" customFormat="1" ht="28" customHeight="1" spans="1:14">
      <c r="A730" s="7">
        <v>728</v>
      </c>
      <c r="B730" s="10" t="s">
        <v>62</v>
      </c>
      <c r="C730" s="7" t="s">
        <v>15</v>
      </c>
      <c r="D730" s="10">
        <v>799.84</v>
      </c>
      <c r="E730" s="10">
        <v>1</v>
      </c>
      <c r="F730" s="15">
        <v>45689</v>
      </c>
      <c r="G730" s="9"/>
      <c r="L730" s="12"/>
      <c r="N730" s="12"/>
    </row>
    <row r="731" s="1" customFormat="1" ht="28" customHeight="1" spans="1:14">
      <c r="A731" s="7">
        <v>729</v>
      </c>
      <c r="B731" s="7" t="s">
        <v>81</v>
      </c>
      <c r="C731" s="7" t="s">
        <v>82</v>
      </c>
      <c r="D731" s="7">
        <v>8798.24</v>
      </c>
      <c r="E731" s="7">
        <v>11</v>
      </c>
      <c r="F731" s="15">
        <v>45689</v>
      </c>
      <c r="G731" s="9"/>
      <c r="L731" s="12"/>
      <c r="N731" s="12"/>
    </row>
    <row r="732" s="1" customFormat="1" ht="28" customHeight="1" spans="1:14">
      <c r="A732" s="7">
        <v>730</v>
      </c>
      <c r="B732" s="7" t="s">
        <v>428</v>
      </c>
      <c r="C732" s="7" t="s">
        <v>429</v>
      </c>
      <c r="D732" s="7">
        <v>1599.68</v>
      </c>
      <c r="E732" s="7">
        <v>2</v>
      </c>
      <c r="F732" s="15">
        <v>45689</v>
      </c>
      <c r="G732" s="9"/>
      <c r="L732" s="12"/>
      <c r="N732" s="12"/>
    </row>
    <row r="733" s="1" customFormat="1" ht="28" customHeight="1" spans="1:14">
      <c r="A733" s="7">
        <v>731</v>
      </c>
      <c r="B733" s="7" t="s">
        <v>333</v>
      </c>
      <c r="C733" s="7" t="s">
        <v>204</v>
      </c>
      <c r="D733" s="7">
        <v>1333.12</v>
      </c>
      <c r="E733" s="7">
        <v>1</v>
      </c>
      <c r="F733" s="15">
        <v>45689</v>
      </c>
      <c r="G733" s="9"/>
      <c r="L733" s="12"/>
      <c r="N733" s="12"/>
    </row>
    <row r="734" s="1" customFormat="1" ht="28" customHeight="1" spans="1:14">
      <c r="A734" s="7">
        <v>732</v>
      </c>
      <c r="B734" s="10" t="s">
        <v>131</v>
      </c>
      <c r="C734" s="7" t="s">
        <v>132</v>
      </c>
      <c r="D734" s="7">
        <v>10748.28</v>
      </c>
      <c r="E734" s="7">
        <v>7</v>
      </c>
      <c r="F734" s="15">
        <v>45689</v>
      </c>
      <c r="G734" s="9"/>
      <c r="L734" s="12"/>
      <c r="N734" s="12"/>
    </row>
    <row r="735" s="1" customFormat="1" ht="28" customHeight="1" spans="1:14">
      <c r="A735" s="7">
        <v>733</v>
      </c>
      <c r="B735" s="10" t="s">
        <v>137</v>
      </c>
      <c r="C735" s="7" t="s">
        <v>68</v>
      </c>
      <c r="D735" s="7">
        <v>3199.36</v>
      </c>
      <c r="E735" s="7">
        <v>4</v>
      </c>
      <c r="F735" s="15">
        <v>45689</v>
      </c>
      <c r="G735" s="9"/>
      <c r="L735" s="12"/>
      <c r="N735" s="12"/>
    </row>
    <row r="736" s="1" customFormat="1" ht="28" customHeight="1" spans="1:14">
      <c r="A736" s="7">
        <v>734</v>
      </c>
      <c r="B736" s="10" t="s">
        <v>237</v>
      </c>
      <c r="C736" s="7" t="s">
        <v>238</v>
      </c>
      <c r="D736" s="7">
        <v>4159.36</v>
      </c>
      <c r="E736" s="7">
        <v>5</v>
      </c>
      <c r="F736" s="15">
        <v>45689</v>
      </c>
      <c r="G736" s="9"/>
      <c r="L736" s="12"/>
      <c r="N736" s="12"/>
    </row>
    <row r="737" s="1" customFormat="1" ht="28" customHeight="1" spans="1:14">
      <c r="A737" s="7">
        <v>735</v>
      </c>
      <c r="B737" s="7" t="s">
        <v>218</v>
      </c>
      <c r="C737" s="7" t="s">
        <v>219</v>
      </c>
      <c r="D737" s="7">
        <v>6448.72</v>
      </c>
      <c r="E737" s="7">
        <v>6</v>
      </c>
      <c r="F737" s="15">
        <v>45689</v>
      </c>
      <c r="G737" s="9"/>
      <c r="L737" s="12"/>
      <c r="N737" s="12"/>
    </row>
    <row r="738" s="1" customFormat="1" ht="28" customHeight="1" spans="1:14">
      <c r="A738" s="7">
        <v>736</v>
      </c>
      <c r="B738" s="7" t="s">
        <v>46</v>
      </c>
      <c r="C738" s="7" t="s">
        <v>47</v>
      </c>
      <c r="D738" s="7">
        <v>2400</v>
      </c>
      <c r="E738" s="7">
        <v>3</v>
      </c>
      <c r="F738" s="15">
        <v>45689</v>
      </c>
      <c r="G738" s="9"/>
      <c r="L738" s="12"/>
      <c r="N738" s="12"/>
    </row>
    <row r="739" s="1" customFormat="1" ht="28" customHeight="1" spans="1:14">
      <c r="A739" s="7">
        <v>737</v>
      </c>
      <c r="B739" s="10" t="s">
        <v>220</v>
      </c>
      <c r="C739" s="7" t="s">
        <v>221</v>
      </c>
      <c r="D739" s="7">
        <v>7723.48</v>
      </c>
      <c r="E739" s="7">
        <v>7</v>
      </c>
      <c r="F739" s="15">
        <v>45689</v>
      </c>
      <c r="G739" s="9"/>
      <c r="L739" s="12"/>
      <c r="N739" s="12"/>
    </row>
    <row r="740" s="1" customFormat="1" ht="28" customHeight="1" spans="1:14">
      <c r="A740" s="7">
        <v>738</v>
      </c>
      <c r="B740" s="10" t="s">
        <v>207</v>
      </c>
      <c r="C740" s="7" t="s">
        <v>21</v>
      </c>
      <c r="D740" s="7">
        <v>1599.68</v>
      </c>
      <c r="E740" s="7">
        <v>2</v>
      </c>
      <c r="F740" s="15">
        <v>45689</v>
      </c>
      <c r="G740" s="9"/>
      <c r="L740" s="12"/>
      <c r="N740" s="12"/>
    </row>
    <row r="741" s="1" customFormat="1" ht="28" customHeight="1" spans="1:14">
      <c r="A741" s="7">
        <v>739</v>
      </c>
      <c r="B741" s="10" t="s">
        <v>193</v>
      </c>
      <c r="C741" s="7" t="s">
        <v>194</v>
      </c>
      <c r="D741" s="7">
        <v>1470</v>
      </c>
      <c r="E741" s="7">
        <v>1</v>
      </c>
      <c r="F741" s="15">
        <v>45689</v>
      </c>
      <c r="G741" s="9"/>
      <c r="L741" s="12"/>
      <c r="N741" s="12"/>
    </row>
    <row r="742" s="1" customFormat="1" ht="28" customHeight="1" spans="1:14">
      <c r="A742" s="7">
        <v>740</v>
      </c>
      <c r="B742" s="10" t="s">
        <v>410</v>
      </c>
      <c r="C742" s="7" t="s">
        <v>213</v>
      </c>
      <c r="D742" s="10">
        <v>799.84</v>
      </c>
      <c r="E742" s="10">
        <v>1</v>
      </c>
      <c r="F742" s="15">
        <v>45689</v>
      </c>
      <c r="G742" s="9"/>
      <c r="L742" s="12"/>
      <c r="N742" s="12"/>
    </row>
    <row r="743" s="1" customFormat="1" ht="28" customHeight="1" spans="1:14">
      <c r="A743" s="7">
        <v>741</v>
      </c>
      <c r="B743" s="7" t="s">
        <v>430</v>
      </c>
      <c r="C743" s="7" t="s">
        <v>431</v>
      </c>
      <c r="D743" s="7">
        <v>1599.68</v>
      </c>
      <c r="E743" s="7">
        <v>2</v>
      </c>
      <c r="F743" s="15">
        <v>45689</v>
      </c>
      <c r="G743" s="9"/>
      <c r="L743" s="12"/>
      <c r="N743" s="12"/>
    </row>
    <row r="744" s="1" customFormat="1" ht="28" customHeight="1" spans="1:14">
      <c r="A744" s="7">
        <v>742</v>
      </c>
      <c r="B744" s="10" t="s">
        <v>98</v>
      </c>
      <c r="C744" s="7" t="s">
        <v>99</v>
      </c>
      <c r="D744" s="7">
        <v>2024.6</v>
      </c>
      <c r="E744" s="7">
        <v>2</v>
      </c>
      <c r="F744" s="15">
        <v>45689</v>
      </c>
      <c r="G744" s="9"/>
      <c r="L744" s="12"/>
      <c r="N744" s="12"/>
    </row>
    <row r="745" s="1" customFormat="1" ht="28" customHeight="1" spans="1:14">
      <c r="A745" s="7">
        <v>743</v>
      </c>
      <c r="B745" s="10" t="s">
        <v>230</v>
      </c>
      <c r="C745" s="7" t="s">
        <v>231</v>
      </c>
      <c r="D745" s="7">
        <v>1600</v>
      </c>
      <c r="E745" s="7">
        <v>2</v>
      </c>
      <c r="F745" s="15">
        <v>45689</v>
      </c>
      <c r="G745" s="9"/>
      <c r="L745" s="12"/>
      <c r="N745" s="12"/>
    </row>
    <row r="746" s="1" customFormat="1" ht="28" customHeight="1" spans="1:14">
      <c r="A746" s="7">
        <v>744</v>
      </c>
      <c r="B746" s="7" t="s">
        <v>427</v>
      </c>
      <c r="C746" s="7" t="s">
        <v>292</v>
      </c>
      <c r="D746" s="7">
        <v>1760</v>
      </c>
      <c r="E746" s="7">
        <v>2</v>
      </c>
      <c r="F746" s="15">
        <v>45689</v>
      </c>
      <c r="G746" s="9"/>
      <c r="L746" s="12"/>
      <c r="N746" s="12"/>
    </row>
    <row r="747" s="1" customFormat="1" ht="28" customHeight="1" spans="1:14">
      <c r="A747" s="7">
        <v>745</v>
      </c>
      <c r="B747" s="7" t="s">
        <v>60</v>
      </c>
      <c r="C747" s="7" t="s">
        <v>61</v>
      </c>
      <c r="D747" s="7">
        <v>15621.88</v>
      </c>
      <c r="E747" s="7">
        <v>19</v>
      </c>
      <c r="F747" s="15">
        <v>45689</v>
      </c>
      <c r="G747" s="9"/>
      <c r="L747" s="12"/>
      <c r="N747" s="12"/>
    </row>
    <row r="748" s="1" customFormat="1" ht="28" customHeight="1" spans="1:14">
      <c r="A748" s="7">
        <v>746</v>
      </c>
      <c r="B748" s="7" t="s">
        <v>8</v>
      </c>
      <c r="C748" s="7" t="s">
        <v>9</v>
      </c>
      <c r="D748" s="7">
        <v>1600</v>
      </c>
      <c r="E748" s="7">
        <v>2</v>
      </c>
      <c r="F748" s="15">
        <v>45689</v>
      </c>
      <c r="G748" s="9"/>
      <c r="L748" s="12"/>
      <c r="N748" s="12"/>
    </row>
    <row r="749" s="1" customFormat="1" ht="28" customHeight="1" spans="1:14">
      <c r="A749" s="7">
        <v>747</v>
      </c>
      <c r="B749" s="7" t="s">
        <v>321</v>
      </c>
      <c r="C749" s="7" t="s">
        <v>322</v>
      </c>
      <c r="D749" s="7">
        <v>2449.52</v>
      </c>
      <c r="E749" s="7">
        <v>2</v>
      </c>
      <c r="F749" s="15">
        <v>45689</v>
      </c>
      <c r="G749" s="9"/>
      <c r="L749" s="12"/>
      <c r="N749" s="12"/>
    </row>
    <row r="750" s="1" customFormat="1" ht="28" customHeight="1" spans="1:14">
      <c r="A750" s="7">
        <v>748</v>
      </c>
      <c r="B750" s="10" t="s">
        <v>32</v>
      </c>
      <c r="C750" s="7" t="s">
        <v>33</v>
      </c>
      <c r="D750" s="7">
        <v>799.84</v>
      </c>
      <c r="E750" s="7">
        <v>1</v>
      </c>
      <c r="F750" s="15">
        <v>45689</v>
      </c>
      <c r="G750" s="9"/>
      <c r="L750" s="12"/>
      <c r="N750" s="12"/>
    </row>
    <row r="751" s="1" customFormat="1" ht="28" customHeight="1" spans="1:14">
      <c r="A751" s="7">
        <v>749</v>
      </c>
      <c r="B751" s="7" t="s">
        <v>253</v>
      </c>
      <c r="C751" s="7" t="s">
        <v>254</v>
      </c>
      <c r="D751" s="7">
        <v>2024.6</v>
      </c>
      <c r="E751" s="7">
        <v>2</v>
      </c>
      <c r="F751" s="15">
        <v>45689</v>
      </c>
      <c r="G751" s="9"/>
      <c r="L751" s="12"/>
      <c r="N751" s="12"/>
    </row>
    <row r="752" s="1" customFormat="1" ht="28" customHeight="1" spans="1:14">
      <c r="A752" s="7">
        <v>750</v>
      </c>
      <c r="B752" s="10" t="s">
        <v>377</v>
      </c>
      <c r="C752" s="7" t="s">
        <v>378</v>
      </c>
      <c r="D752" s="7">
        <v>15918.72</v>
      </c>
      <c r="E752" s="7">
        <v>14</v>
      </c>
      <c r="F752" s="15">
        <v>45689</v>
      </c>
      <c r="G752" s="9"/>
      <c r="L752" s="12"/>
      <c r="N752" s="12"/>
    </row>
    <row r="753" s="1" customFormat="1" ht="28" customHeight="1" spans="1:14">
      <c r="A753" s="7">
        <v>751</v>
      </c>
      <c r="B753" s="10" t="s">
        <v>191</v>
      </c>
      <c r="C753" s="7" t="s">
        <v>192</v>
      </c>
      <c r="D753" s="7">
        <v>960</v>
      </c>
      <c r="E753" s="7">
        <v>1</v>
      </c>
      <c r="F753" s="15">
        <v>45689</v>
      </c>
      <c r="G753" s="9"/>
      <c r="L753" s="12"/>
      <c r="N753" s="12"/>
    </row>
    <row r="754" s="1" customFormat="1" ht="28" customHeight="1" spans="1:14">
      <c r="A754" s="7">
        <v>752</v>
      </c>
      <c r="B754" s="10" t="s">
        <v>301</v>
      </c>
      <c r="C754" s="7" t="s">
        <v>302</v>
      </c>
      <c r="D754" s="7">
        <v>2399.52</v>
      </c>
      <c r="E754" s="7">
        <v>3</v>
      </c>
      <c r="F754" s="15">
        <v>45689</v>
      </c>
      <c r="G754" s="9"/>
      <c r="L754" s="12"/>
      <c r="N754" s="12"/>
    </row>
    <row r="755" s="1" customFormat="1" ht="28" customHeight="1" spans="1:14">
      <c r="A755" s="7">
        <v>753</v>
      </c>
      <c r="B755" s="10" t="s">
        <v>36</v>
      </c>
      <c r="C755" s="7" t="s">
        <v>37</v>
      </c>
      <c r="D755" s="7">
        <v>9011.84</v>
      </c>
      <c r="E755" s="7">
        <v>10</v>
      </c>
      <c r="F755" s="15">
        <v>45689</v>
      </c>
      <c r="G755" s="9"/>
      <c r="L755" s="12"/>
      <c r="N755" s="12"/>
    </row>
    <row r="756" s="1" customFormat="1" ht="28" customHeight="1" spans="1:14">
      <c r="A756" s="7">
        <v>754</v>
      </c>
      <c r="B756" s="7" t="s">
        <v>172</v>
      </c>
      <c r="C756" s="7" t="s">
        <v>74</v>
      </c>
      <c r="D756" s="7">
        <v>799.84</v>
      </c>
      <c r="E756" s="7">
        <v>1</v>
      </c>
      <c r="F756" s="15">
        <v>45689</v>
      </c>
      <c r="G756" s="9"/>
      <c r="L756" s="12"/>
      <c r="N756" s="12"/>
    </row>
    <row r="757" s="1" customFormat="1" ht="28" customHeight="1" spans="1:14">
      <c r="A757" s="7">
        <v>755</v>
      </c>
      <c r="B757" s="7" t="s">
        <v>249</v>
      </c>
      <c r="C757" s="7" t="s">
        <v>250</v>
      </c>
      <c r="D757" s="7">
        <v>1599.68</v>
      </c>
      <c r="E757" s="7">
        <v>2</v>
      </c>
      <c r="F757" s="15">
        <v>45689</v>
      </c>
      <c r="G757" s="9"/>
      <c r="L757" s="12"/>
      <c r="N757" s="12"/>
    </row>
    <row r="758" s="1" customFormat="1" ht="28" customHeight="1" spans="1:14">
      <c r="A758" s="7">
        <v>756</v>
      </c>
      <c r="B758" s="10" t="s">
        <v>421</v>
      </c>
      <c r="C758" s="7" t="s">
        <v>246</v>
      </c>
      <c r="D758" s="7">
        <v>2399.52</v>
      </c>
      <c r="E758" s="7">
        <v>3</v>
      </c>
      <c r="F758" s="15">
        <v>45689</v>
      </c>
      <c r="G758" s="9"/>
      <c r="L758" s="12"/>
      <c r="N758" s="12"/>
    </row>
    <row r="759" s="1" customFormat="1" ht="28" customHeight="1" spans="1:14">
      <c r="A759" s="7">
        <v>757</v>
      </c>
      <c r="B759" s="7" t="s">
        <v>146</v>
      </c>
      <c r="C759" s="7" t="s">
        <v>147</v>
      </c>
      <c r="D759" s="7">
        <v>7198.56</v>
      </c>
      <c r="E759" s="7">
        <v>9</v>
      </c>
      <c r="F759" s="15">
        <v>45689</v>
      </c>
      <c r="G759" s="9"/>
      <c r="L759" s="12"/>
      <c r="N759" s="12"/>
    </row>
    <row r="760" s="1" customFormat="1" ht="28" customHeight="1" spans="1:14">
      <c r="A760" s="7">
        <v>758</v>
      </c>
      <c r="B760" s="10" t="s">
        <v>357</v>
      </c>
      <c r="C760" s="7" t="s">
        <v>358</v>
      </c>
      <c r="D760" s="10">
        <v>3199.36</v>
      </c>
      <c r="E760" s="10">
        <v>4</v>
      </c>
      <c r="F760" s="15">
        <v>45689</v>
      </c>
      <c r="G760" s="9"/>
      <c r="L760" s="12"/>
      <c r="N760" s="12"/>
    </row>
    <row r="761" s="1" customFormat="1" ht="28" customHeight="1" spans="1:14">
      <c r="A761" s="7">
        <v>759</v>
      </c>
      <c r="B761" s="10" t="s">
        <v>268</v>
      </c>
      <c r="C761" s="7" t="s">
        <v>149</v>
      </c>
      <c r="D761" s="7">
        <v>4424.12</v>
      </c>
      <c r="E761" s="7">
        <v>4</v>
      </c>
      <c r="F761" s="15">
        <v>45689</v>
      </c>
      <c r="G761" s="9"/>
      <c r="L761" s="12"/>
      <c r="N761" s="12"/>
    </row>
    <row r="762" s="1" customFormat="1" ht="28" customHeight="1" spans="1:14">
      <c r="A762" s="7">
        <v>760</v>
      </c>
      <c r="B762" s="7" t="s">
        <v>446</v>
      </c>
      <c r="C762" s="7" t="s">
        <v>447</v>
      </c>
      <c r="D762" s="7">
        <v>2761.36</v>
      </c>
      <c r="E762" s="7">
        <v>4</v>
      </c>
      <c r="F762" s="15">
        <v>45689</v>
      </c>
      <c r="G762" s="9"/>
      <c r="L762" s="12"/>
      <c r="N762" s="12"/>
    </row>
    <row r="763" s="1" customFormat="1" ht="28" customHeight="1" spans="1:14">
      <c r="A763" s="7">
        <v>761</v>
      </c>
      <c r="B763" s="7" t="s">
        <v>183</v>
      </c>
      <c r="C763" s="7" t="s">
        <v>184</v>
      </c>
      <c r="D763" s="7">
        <v>2399.52</v>
      </c>
      <c r="E763" s="7">
        <v>3</v>
      </c>
      <c r="F763" s="15">
        <v>45689</v>
      </c>
      <c r="G763" s="9"/>
      <c r="L763" s="12"/>
      <c r="N763" s="12"/>
    </row>
    <row r="764" s="1" customFormat="1" ht="28" customHeight="1" spans="1:14">
      <c r="A764" s="7">
        <v>762</v>
      </c>
      <c r="B764" s="10" t="s">
        <v>343</v>
      </c>
      <c r="C764" s="7" t="s">
        <v>344</v>
      </c>
      <c r="D764" s="16">
        <v>1599.68</v>
      </c>
      <c r="E764" s="7">
        <v>1</v>
      </c>
      <c r="F764" s="7" t="s">
        <v>463</v>
      </c>
      <c r="G764" s="9"/>
      <c r="L764" s="12"/>
      <c r="N764" s="12"/>
    </row>
    <row r="765" s="1" customFormat="1" ht="28" customHeight="1" spans="1:14">
      <c r="A765" s="7">
        <v>763</v>
      </c>
      <c r="B765" s="10" t="s">
        <v>264</v>
      </c>
      <c r="C765" s="7" t="s">
        <v>265</v>
      </c>
      <c r="D765" s="7">
        <v>31007.36</v>
      </c>
      <c r="E765" s="7">
        <v>35</v>
      </c>
      <c r="F765" s="7" t="s">
        <v>463</v>
      </c>
      <c r="G765" s="9"/>
      <c r="L765" s="12"/>
      <c r="N765" s="12"/>
    </row>
    <row r="766" s="1" customFormat="1" ht="28" customHeight="1" spans="1:14">
      <c r="A766" s="7">
        <v>764</v>
      </c>
      <c r="B766" s="7" t="s">
        <v>104</v>
      </c>
      <c r="C766" s="7" t="s">
        <v>105</v>
      </c>
      <c r="D766" s="7">
        <v>9839.68</v>
      </c>
      <c r="E766" s="7">
        <v>11</v>
      </c>
      <c r="F766" s="15">
        <v>45689</v>
      </c>
      <c r="G766" s="9"/>
      <c r="L766" s="12"/>
      <c r="N766" s="12"/>
    </row>
    <row r="767" s="1" customFormat="1" ht="28" customHeight="1" spans="1:14">
      <c r="A767" s="7">
        <v>765</v>
      </c>
      <c r="B767" s="10" t="s">
        <v>173</v>
      </c>
      <c r="C767" s="7" t="s">
        <v>174</v>
      </c>
      <c r="D767" s="7">
        <v>1599.68</v>
      </c>
      <c r="E767" s="7">
        <v>2</v>
      </c>
      <c r="F767" s="15">
        <v>45689</v>
      </c>
      <c r="G767" s="9"/>
      <c r="L767" s="12"/>
      <c r="N767" s="12"/>
    </row>
    <row r="768" s="1" customFormat="1" ht="28" customHeight="1" spans="1:14">
      <c r="A768" s="7">
        <v>766</v>
      </c>
      <c r="B768" s="7" t="s">
        <v>365</v>
      </c>
      <c r="C768" s="7" t="s">
        <v>366</v>
      </c>
      <c r="D768" s="7">
        <v>6023.8</v>
      </c>
      <c r="E768" s="7">
        <v>7</v>
      </c>
      <c r="F768" s="7" t="s">
        <v>463</v>
      </c>
      <c r="G768" s="9"/>
      <c r="L768" s="12"/>
      <c r="N768" s="12"/>
    </row>
    <row r="769" s="1" customFormat="1" ht="28" customHeight="1" spans="1:14">
      <c r="A769" s="7">
        <v>767</v>
      </c>
      <c r="B769" s="7" t="s">
        <v>12</v>
      </c>
      <c r="C769" s="7" t="s">
        <v>13</v>
      </c>
      <c r="D769" s="7">
        <v>2824.44</v>
      </c>
      <c r="E769" s="7">
        <v>3</v>
      </c>
      <c r="F769" s="15">
        <v>45689</v>
      </c>
      <c r="G769" s="9"/>
      <c r="L769" s="12"/>
      <c r="N769" s="12"/>
    </row>
    <row r="770" s="1" customFormat="1" ht="28" customHeight="1" spans="1:14">
      <c r="A770" s="7">
        <v>768</v>
      </c>
      <c r="B770" s="10" t="s">
        <v>216</v>
      </c>
      <c r="C770" s="7" t="s">
        <v>217</v>
      </c>
      <c r="D770" s="7">
        <v>5598.88</v>
      </c>
      <c r="E770" s="7">
        <v>7</v>
      </c>
      <c r="F770" s="15">
        <v>45689</v>
      </c>
      <c r="G770" s="9"/>
      <c r="L770" s="12"/>
      <c r="N770" s="12"/>
    </row>
    <row r="771" s="1" customFormat="1" ht="28" customHeight="1" spans="1:14">
      <c r="A771" s="7">
        <v>769</v>
      </c>
      <c r="B771" s="10" t="s">
        <v>214</v>
      </c>
      <c r="C771" s="7" t="s">
        <v>215</v>
      </c>
      <c r="D771" s="10">
        <v>799.84</v>
      </c>
      <c r="E771" s="10">
        <v>1</v>
      </c>
      <c r="F771" s="15">
        <v>45689</v>
      </c>
      <c r="G771" s="9"/>
      <c r="L771" s="12"/>
      <c r="N771" s="12"/>
    </row>
    <row r="772" s="1" customFormat="1" ht="28" customHeight="1" spans="1:14">
      <c r="A772" s="7">
        <v>770</v>
      </c>
      <c r="B772" s="7" t="s">
        <v>354</v>
      </c>
      <c r="C772" s="7" t="s">
        <v>194</v>
      </c>
      <c r="D772" s="7">
        <v>1599.68</v>
      </c>
      <c r="E772" s="7">
        <v>2</v>
      </c>
      <c r="F772" s="15">
        <v>45689</v>
      </c>
      <c r="G772" s="9"/>
      <c r="L772" s="12"/>
      <c r="N772" s="12"/>
    </row>
    <row r="773" s="1" customFormat="1" ht="28" customHeight="1" spans="1:14">
      <c r="A773" s="7">
        <v>771</v>
      </c>
      <c r="B773" s="10" t="s">
        <v>148</v>
      </c>
      <c r="C773" s="7" t="s">
        <v>149</v>
      </c>
      <c r="D773" s="7">
        <v>3999.2</v>
      </c>
      <c r="E773" s="7">
        <v>5</v>
      </c>
      <c r="F773" s="15">
        <v>45689</v>
      </c>
      <c r="G773" s="9"/>
      <c r="L773" s="12"/>
      <c r="N773" s="12"/>
    </row>
    <row r="774" s="1" customFormat="1" ht="28" customHeight="1" spans="1:14">
      <c r="A774" s="7">
        <v>772</v>
      </c>
      <c r="B774" s="7" t="s">
        <v>411</v>
      </c>
      <c r="C774" s="7" t="s">
        <v>412</v>
      </c>
      <c r="D774" s="7">
        <v>799.84</v>
      </c>
      <c r="E774" s="7">
        <v>1</v>
      </c>
      <c r="F774" s="15">
        <v>45689</v>
      </c>
      <c r="G774" s="9"/>
      <c r="L774" s="12"/>
      <c r="N774" s="12"/>
    </row>
    <row r="775" s="1" customFormat="1" ht="28" customHeight="1" spans="1:14">
      <c r="A775" s="7">
        <v>773</v>
      </c>
      <c r="B775" s="10" t="s">
        <v>261</v>
      </c>
      <c r="C775" s="7" t="s">
        <v>15</v>
      </c>
      <c r="D775" s="7">
        <v>1225</v>
      </c>
      <c r="E775" s="7">
        <v>1</v>
      </c>
      <c r="F775" s="15">
        <v>45689</v>
      </c>
      <c r="G775" s="9"/>
      <c r="L775" s="12"/>
      <c r="N775" s="12"/>
    </row>
    <row r="776" s="1" customFormat="1" ht="28" customHeight="1" spans="1:14">
      <c r="A776" s="7">
        <v>774</v>
      </c>
      <c r="B776" s="7" t="s">
        <v>197</v>
      </c>
      <c r="C776" s="7" t="s">
        <v>198</v>
      </c>
      <c r="D776" s="7">
        <v>1599.68</v>
      </c>
      <c r="E776" s="7">
        <v>2</v>
      </c>
      <c r="F776" s="15">
        <v>45689</v>
      </c>
      <c r="G776" s="9"/>
      <c r="L776" s="12"/>
      <c r="N776" s="12"/>
    </row>
    <row r="777" s="1" customFormat="1" ht="28" customHeight="1" spans="1:14">
      <c r="A777" s="7">
        <v>775</v>
      </c>
      <c r="B777" s="7" t="s">
        <v>347</v>
      </c>
      <c r="C777" s="7" t="s">
        <v>348</v>
      </c>
      <c r="D777" s="7">
        <v>2399.68</v>
      </c>
      <c r="E777" s="7">
        <v>3</v>
      </c>
      <c r="F777" s="15">
        <v>45689</v>
      </c>
      <c r="G777" s="9"/>
      <c r="L777" s="12"/>
      <c r="N777" s="12"/>
    </row>
    <row r="778" s="1" customFormat="1" ht="28" customHeight="1" spans="1:14">
      <c r="A778" s="7">
        <v>776</v>
      </c>
      <c r="B778" s="10" t="s">
        <v>87</v>
      </c>
      <c r="C778" s="7" t="s">
        <v>88</v>
      </c>
      <c r="D778" s="10">
        <v>1723.84</v>
      </c>
      <c r="E778" s="10">
        <v>2</v>
      </c>
      <c r="F778" s="15">
        <v>45689</v>
      </c>
      <c r="G778" s="9"/>
      <c r="L778" s="12"/>
      <c r="N778" s="12"/>
    </row>
    <row r="779" s="1" customFormat="1" ht="28" customHeight="1" spans="1:14">
      <c r="A779" s="7">
        <v>777</v>
      </c>
      <c r="B779" s="10" t="s">
        <v>156</v>
      </c>
      <c r="C779" s="7" t="s">
        <v>15</v>
      </c>
      <c r="D779" s="7">
        <v>2430</v>
      </c>
      <c r="E779" s="7">
        <v>2</v>
      </c>
      <c r="F779" s="15">
        <v>45689</v>
      </c>
      <c r="G779" s="9"/>
      <c r="L779" s="12"/>
      <c r="N779" s="12"/>
    </row>
    <row r="780" s="1" customFormat="1" ht="28" customHeight="1" spans="1:14">
      <c r="A780" s="7">
        <v>778</v>
      </c>
      <c r="B780" s="7" t="s">
        <v>361</v>
      </c>
      <c r="C780" s="7" t="s">
        <v>362</v>
      </c>
      <c r="D780" s="7">
        <v>4424.12</v>
      </c>
      <c r="E780" s="7">
        <v>5</v>
      </c>
      <c r="F780" s="15">
        <v>45689</v>
      </c>
      <c r="G780" s="9"/>
      <c r="L780" s="12"/>
      <c r="N780" s="12"/>
    </row>
    <row r="781" s="1" customFormat="1" ht="28" customHeight="1" spans="1:14">
      <c r="A781" s="7">
        <v>779</v>
      </c>
      <c r="B781" s="10" t="s">
        <v>336</v>
      </c>
      <c r="C781" s="7" t="s">
        <v>337</v>
      </c>
      <c r="D781" s="7">
        <v>3624.28</v>
      </c>
      <c r="E781" s="7">
        <v>4</v>
      </c>
      <c r="F781" s="15">
        <v>45689</v>
      </c>
      <c r="G781" s="9"/>
      <c r="L781" s="12"/>
      <c r="N781" s="12"/>
    </row>
    <row r="782" s="1" customFormat="1" ht="28" customHeight="1" spans="1:14">
      <c r="A782" s="7">
        <v>780</v>
      </c>
      <c r="B782" s="10" t="s">
        <v>226</v>
      </c>
      <c r="C782" s="7" t="s">
        <v>227</v>
      </c>
      <c r="D782" s="7">
        <v>799.84</v>
      </c>
      <c r="E782" s="7">
        <v>1</v>
      </c>
      <c r="F782" s="15">
        <v>45689</v>
      </c>
      <c r="G782" s="9"/>
      <c r="L782" s="12"/>
      <c r="N782" s="12"/>
    </row>
    <row r="783" s="1" customFormat="1" ht="28" customHeight="1" spans="1:14">
      <c r="A783" s="7">
        <v>781</v>
      </c>
      <c r="B783" s="10" t="s">
        <v>205</v>
      </c>
      <c r="C783" s="7" t="s">
        <v>206</v>
      </c>
      <c r="D783" s="7">
        <v>7998.4</v>
      </c>
      <c r="E783" s="7">
        <v>10</v>
      </c>
      <c r="F783" s="15">
        <v>45689</v>
      </c>
      <c r="G783" s="9"/>
      <c r="L783" s="12"/>
      <c r="N783" s="12"/>
    </row>
    <row r="784" s="1" customFormat="1" ht="28" customHeight="1" spans="1:14">
      <c r="A784" s="7">
        <v>782</v>
      </c>
      <c r="B784" s="7" t="s">
        <v>426</v>
      </c>
      <c r="C784" s="7" t="s">
        <v>304</v>
      </c>
      <c r="D784" s="7">
        <v>1470</v>
      </c>
      <c r="E784" s="7">
        <v>1</v>
      </c>
      <c r="F784" s="15">
        <v>45689</v>
      </c>
      <c r="G784" s="9"/>
      <c r="L784" s="12"/>
      <c r="N784" s="12"/>
    </row>
    <row r="785" s="1" customFormat="1" ht="28" customHeight="1" spans="1:14">
      <c r="A785" s="7">
        <v>783</v>
      </c>
      <c r="B785" s="7" t="s">
        <v>22</v>
      </c>
      <c r="C785" s="7" t="s">
        <v>23</v>
      </c>
      <c r="D785" s="7">
        <v>8662.5</v>
      </c>
      <c r="E785" s="7">
        <v>7</v>
      </c>
      <c r="F785" s="15">
        <v>45689</v>
      </c>
      <c r="G785" s="9"/>
      <c r="L785" s="12"/>
      <c r="N785" s="12"/>
    </row>
    <row r="786" s="1" customFormat="1" ht="28" customHeight="1" spans="1:14">
      <c r="A786" s="7">
        <v>784</v>
      </c>
      <c r="B786" s="10" t="s">
        <v>334</v>
      </c>
      <c r="C786" s="7" t="s">
        <v>335</v>
      </c>
      <c r="D786" s="10">
        <v>9698.08</v>
      </c>
      <c r="E786" s="10">
        <v>10</v>
      </c>
      <c r="F786" s="15">
        <v>45689</v>
      </c>
      <c r="G786" s="9"/>
      <c r="L786" s="12"/>
      <c r="N786" s="12"/>
    </row>
    <row r="787" s="1" customFormat="1" ht="28" customHeight="1" spans="1:14">
      <c r="A787" s="7">
        <v>785</v>
      </c>
      <c r="B787" s="10" t="s">
        <v>44</v>
      </c>
      <c r="C787" s="7" t="s">
        <v>45</v>
      </c>
      <c r="D787" s="10">
        <v>8132.64</v>
      </c>
      <c r="E787" s="10">
        <v>9</v>
      </c>
      <c r="F787" s="15">
        <v>45689</v>
      </c>
      <c r="G787" s="9"/>
      <c r="L787" s="12"/>
      <c r="N787" s="12"/>
    </row>
    <row r="788" s="1" customFormat="1" ht="28" customHeight="1" spans="1:14">
      <c r="A788" s="7">
        <v>786</v>
      </c>
      <c r="B788" s="10" t="s">
        <v>125</v>
      </c>
      <c r="C788" s="7" t="s">
        <v>126</v>
      </c>
      <c r="D788" s="7">
        <v>2399.52</v>
      </c>
      <c r="E788" s="7">
        <v>3</v>
      </c>
      <c r="F788" s="15">
        <v>45689</v>
      </c>
      <c r="G788" s="9"/>
      <c r="L788" s="12"/>
      <c r="N788" s="12"/>
    </row>
    <row r="789" s="1" customFormat="1" ht="28" customHeight="1" spans="1:14">
      <c r="A789" s="7">
        <v>787</v>
      </c>
      <c r="B789" s="10" t="s">
        <v>127</v>
      </c>
      <c r="C789" s="7" t="s">
        <v>128</v>
      </c>
      <c r="D789" s="7">
        <v>1599.68</v>
      </c>
      <c r="E789" s="7">
        <v>2</v>
      </c>
      <c r="F789" s="15">
        <v>45689</v>
      </c>
      <c r="G789" s="9"/>
      <c r="L789" s="12"/>
      <c r="N789" s="12"/>
    </row>
    <row r="790" s="1" customFormat="1" ht="28" customHeight="1" spans="1:14">
      <c r="A790" s="7">
        <v>788</v>
      </c>
      <c r="B790" s="10" t="s">
        <v>91</v>
      </c>
      <c r="C790" s="7" t="s">
        <v>92</v>
      </c>
      <c r="D790" s="7">
        <v>15247.28</v>
      </c>
      <c r="E790" s="7">
        <v>9</v>
      </c>
      <c r="F790" s="7" t="s">
        <v>463</v>
      </c>
      <c r="G790" s="9"/>
      <c r="L790" s="12"/>
      <c r="N790" s="12"/>
    </row>
    <row r="791" s="1" customFormat="1" ht="28" customHeight="1" spans="1:14">
      <c r="A791" s="7">
        <v>789</v>
      </c>
      <c r="B791" s="10" t="s">
        <v>10</v>
      </c>
      <c r="C791" s="7" t="s">
        <v>11</v>
      </c>
      <c r="D791" s="7">
        <v>3199.36</v>
      </c>
      <c r="E791" s="7">
        <v>2</v>
      </c>
      <c r="F791" s="7" t="s">
        <v>463</v>
      </c>
      <c r="G791" s="9"/>
      <c r="L791" s="12"/>
      <c r="N791" s="12"/>
    </row>
    <row r="792" s="1" customFormat="1" ht="28" customHeight="1" spans="1:14">
      <c r="A792" s="7">
        <v>790</v>
      </c>
      <c r="B792" s="10" t="s">
        <v>159</v>
      </c>
      <c r="C792" s="7" t="s">
        <v>160</v>
      </c>
      <c r="D792" s="10">
        <v>799.84</v>
      </c>
      <c r="E792" s="10">
        <v>1</v>
      </c>
      <c r="F792" s="15">
        <v>45689</v>
      </c>
      <c r="G792" s="9"/>
      <c r="L792" s="12"/>
      <c r="N792" s="12"/>
    </row>
    <row r="793" s="1" customFormat="1" ht="28" customHeight="1" spans="1:14">
      <c r="A793" s="7">
        <v>791</v>
      </c>
      <c r="B793" s="10" t="s">
        <v>79</v>
      </c>
      <c r="C793" s="7" t="s">
        <v>80</v>
      </c>
      <c r="D793" s="7">
        <v>1224.76</v>
      </c>
      <c r="E793" s="7">
        <v>1</v>
      </c>
      <c r="F793" s="15">
        <v>45689</v>
      </c>
      <c r="G793" s="9"/>
      <c r="L793" s="12"/>
      <c r="N793" s="12"/>
    </row>
    <row r="794" s="1" customFormat="1" ht="28" customHeight="1" spans="1:14">
      <c r="A794" s="7">
        <v>792</v>
      </c>
      <c r="B794" s="7" t="s">
        <v>419</v>
      </c>
      <c r="C794" s="7" t="s">
        <v>420</v>
      </c>
      <c r="D794" s="7">
        <v>9223.16</v>
      </c>
      <c r="E794" s="7">
        <v>11</v>
      </c>
      <c r="F794" s="15">
        <v>45689</v>
      </c>
      <c r="G794" s="9"/>
      <c r="L794" s="12"/>
      <c r="N794" s="12"/>
    </row>
    <row r="795" s="1" customFormat="1" ht="28" customHeight="1" spans="1:14">
      <c r="A795" s="7">
        <v>793</v>
      </c>
      <c r="B795" s="7" t="s">
        <v>262</v>
      </c>
      <c r="C795" s="7" t="s">
        <v>263</v>
      </c>
      <c r="D795" s="7">
        <v>7033.12</v>
      </c>
      <c r="E795" s="7">
        <v>6</v>
      </c>
      <c r="F795" s="15">
        <v>45689</v>
      </c>
      <c r="G795" s="9"/>
      <c r="L795" s="12"/>
      <c r="N795" s="12"/>
    </row>
    <row r="796" s="1" customFormat="1" ht="28" customHeight="1" spans="1:14">
      <c r="A796" s="7">
        <v>794</v>
      </c>
      <c r="B796" s="10" t="s">
        <v>69</v>
      </c>
      <c r="C796" s="7" t="s">
        <v>70</v>
      </c>
      <c r="D796" s="10">
        <v>5598.88</v>
      </c>
      <c r="E796" s="7">
        <v>7</v>
      </c>
      <c r="F796" s="15">
        <v>45689</v>
      </c>
      <c r="G796" s="9"/>
      <c r="L796" s="12"/>
      <c r="N796" s="12"/>
    </row>
    <row r="797" s="1" customFormat="1" ht="28" customHeight="1" spans="1:14">
      <c r="A797" s="7">
        <v>795</v>
      </c>
      <c r="B797" s="10" t="s">
        <v>459</v>
      </c>
      <c r="C797" s="7" t="s">
        <v>460</v>
      </c>
      <c r="D797" s="7">
        <v>800</v>
      </c>
      <c r="E797" s="7">
        <v>1</v>
      </c>
      <c r="F797" s="15">
        <v>45689</v>
      </c>
      <c r="G797" s="9"/>
      <c r="L797" s="12"/>
      <c r="N797" s="12"/>
    </row>
    <row r="798" s="1" customFormat="1" ht="28" customHeight="1" spans="1:14">
      <c r="A798" s="7">
        <v>796</v>
      </c>
      <c r="B798" s="10" t="s">
        <v>448</v>
      </c>
      <c r="C798" s="7" t="s">
        <v>449</v>
      </c>
      <c r="D798" s="7">
        <v>1599.68</v>
      </c>
      <c r="E798" s="7">
        <v>2</v>
      </c>
      <c r="F798" s="15">
        <v>45689</v>
      </c>
      <c r="G798" s="9"/>
      <c r="L798" s="12"/>
      <c r="N798" s="12"/>
    </row>
    <row r="799" s="1" customFormat="1" ht="28" customHeight="1" spans="1:14">
      <c r="A799" s="7">
        <v>797</v>
      </c>
      <c r="B799" s="7" t="s">
        <v>325</v>
      </c>
      <c r="C799" s="7" t="s">
        <v>326</v>
      </c>
      <c r="D799" s="7">
        <v>8423.32</v>
      </c>
      <c r="E799" s="7">
        <v>10</v>
      </c>
      <c r="F799" s="15">
        <v>45689</v>
      </c>
      <c r="G799" s="9"/>
      <c r="L799" s="12"/>
      <c r="N799" s="12"/>
    </row>
    <row r="800" s="1" customFormat="1" ht="28" customHeight="1" spans="1:14">
      <c r="A800" s="7">
        <v>798</v>
      </c>
      <c r="B800" s="10" t="s">
        <v>120</v>
      </c>
      <c r="C800" s="7" t="s">
        <v>121</v>
      </c>
      <c r="D800" s="7">
        <v>3199.36</v>
      </c>
      <c r="E800" s="7">
        <v>4</v>
      </c>
      <c r="F800" s="15">
        <v>45689</v>
      </c>
      <c r="G800" s="9"/>
      <c r="L800" s="12"/>
      <c r="N800" s="12"/>
    </row>
    <row r="801" s="1" customFormat="1" ht="28" customHeight="1" spans="1:14">
      <c r="A801" s="7">
        <v>799</v>
      </c>
      <c r="B801" s="10" t="s">
        <v>40</v>
      </c>
      <c r="C801" s="7" t="s">
        <v>41</v>
      </c>
      <c r="D801" s="10">
        <v>5648.88</v>
      </c>
      <c r="E801" s="10">
        <v>7</v>
      </c>
      <c r="F801" s="15">
        <v>45689</v>
      </c>
      <c r="G801" s="9"/>
      <c r="L801" s="12"/>
      <c r="N801" s="12"/>
    </row>
    <row r="802" s="1" customFormat="1" ht="28" customHeight="1" spans="1:14">
      <c r="A802" s="7">
        <v>800</v>
      </c>
      <c r="B802" s="10" t="s">
        <v>106</v>
      </c>
      <c r="C802" s="7" t="s">
        <v>107</v>
      </c>
      <c r="D802" s="10">
        <v>8423.32</v>
      </c>
      <c r="E802" s="10">
        <v>10</v>
      </c>
      <c r="F802" s="15">
        <v>45689</v>
      </c>
      <c r="G802" s="9"/>
      <c r="L802" s="12"/>
      <c r="N802" s="12"/>
    </row>
    <row r="803" s="1" customFormat="1" ht="28" customHeight="1" spans="1:14">
      <c r="A803" s="7">
        <v>801</v>
      </c>
      <c r="B803" s="10" t="s">
        <v>77</v>
      </c>
      <c r="C803" s="7" t="s">
        <v>78</v>
      </c>
      <c r="D803" s="10">
        <v>3999.2</v>
      </c>
      <c r="E803" s="7">
        <v>5</v>
      </c>
      <c r="F803" s="15">
        <v>45689</v>
      </c>
      <c r="G803" s="9"/>
      <c r="L803" s="12"/>
      <c r="N803" s="12"/>
    </row>
    <row r="804" s="1" customFormat="1" ht="28" customHeight="1" spans="1:14">
      <c r="A804" s="7">
        <v>802</v>
      </c>
      <c r="B804" s="7" t="s">
        <v>169</v>
      </c>
      <c r="C804" s="7" t="s">
        <v>170</v>
      </c>
      <c r="D804" s="7">
        <v>8098.4</v>
      </c>
      <c r="E804" s="7">
        <v>8</v>
      </c>
      <c r="F804" s="15">
        <v>45689</v>
      </c>
      <c r="G804" s="9"/>
      <c r="L804" s="12"/>
      <c r="N804" s="12"/>
    </row>
    <row r="805" s="1" customFormat="1" ht="28" customHeight="1" spans="1:14">
      <c r="A805" s="7">
        <v>803</v>
      </c>
      <c r="B805" s="10" t="s">
        <v>247</v>
      </c>
      <c r="C805" s="7" t="s">
        <v>248</v>
      </c>
      <c r="D805" s="7">
        <v>22575.68</v>
      </c>
      <c r="E805" s="7">
        <v>26</v>
      </c>
      <c r="F805" s="15">
        <v>45689</v>
      </c>
      <c r="G805" s="9"/>
      <c r="L805" s="12"/>
      <c r="N805" s="12"/>
    </row>
    <row r="806" s="1" customFormat="1" ht="28" customHeight="1" spans="1:14">
      <c r="A806" s="7">
        <v>804</v>
      </c>
      <c r="B806" s="7" t="s">
        <v>359</v>
      </c>
      <c r="C806" s="7" t="s">
        <v>360</v>
      </c>
      <c r="D806" s="7">
        <v>1592.5</v>
      </c>
      <c r="E806" s="7">
        <v>1</v>
      </c>
      <c r="F806" s="15">
        <v>45689</v>
      </c>
      <c r="G806" s="9"/>
      <c r="L806" s="12"/>
      <c r="N806" s="12"/>
    </row>
    <row r="807" s="1" customFormat="1" ht="28" customHeight="1" spans="1:14">
      <c r="A807" s="7">
        <v>805</v>
      </c>
      <c r="B807" s="10" t="s">
        <v>54</v>
      </c>
      <c r="C807" s="7" t="s">
        <v>55</v>
      </c>
      <c r="D807" s="7">
        <v>4055.57</v>
      </c>
      <c r="E807" s="7">
        <v>4</v>
      </c>
      <c r="F807" s="15">
        <v>45689</v>
      </c>
      <c r="G807" s="9"/>
      <c r="L807" s="12"/>
      <c r="N807" s="12"/>
    </row>
    <row r="808" s="1" customFormat="1" ht="28" customHeight="1" spans="1:14">
      <c r="A808" s="7">
        <v>806</v>
      </c>
      <c r="B808" s="10" t="s">
        <v>152</v>
      </c>
      <c r="C808" s="7" t="s">
        <v>153</v>
      </c>
      <c r="D808" s="7">
        <v>7198.56</v>
      </c>
      <c r="E808" s="7">
        <v>9</v>
      </c>
      <c r="F808" s="15">
        <v>45689</v>
      </c>
      <c r="G808" s="9"/>
      <c r="L808" s="12"/>
      <c r="N808" s="12"/>
    </row>
    <row r="809" s="1" customFormat="1" ht="28" customHeight="1" spans="1:14">
      <c r="A809" s="7">
        <v>807</v>
      </c>
      <c r="B809" s="10" t="s">
        <v>100</v>
      </c>
      <c r="C809" s="7" t="s">
        <v>101</v>
      </c>
      <c r="D809" s="7">
        <v>799.84</v>
      </c>
      <c r="E809" s="7">
        <v>1</v>
      </c>
      <c r="F809" s="15">
        <v>45689</v>
      </c>
      <c r="G809" s="9"/>
      <c r="L809" s="12"/>
      <c r="N809" s="12"/>
    </row>
    <row r="810" s="1" customFormat="1" ht="28" customHeight="1" spans="1:14">
      <c r="A810" s="7">
        <v>808</v>
      </c>
      <c r="B810" s="7" t="s">
        <v>270</v>
      </c>
      <c r="C810" s="7" t="s">
        <v>271</v>
      </c>
      <c r="D810" s="7">
        <v>1599.68</v>
      </c>
      <c r="E810" s="7">
        <v>2</v>
      </c>
      <c r="F810" s="15">
        <v>45689</v>
      </c>
      <c r="G810" s="9"/>
      <c r="L810" s="12"/>
      <c r="N810" s="12"/>
    </row>
    <row r="811" s="1" customFormat="1" ht="28" customHeight="1" spans="1:14">
      <c r="A811" s="7">
        <v>809</v>
      </c>
      <c r="B811" s="10" t="s">
        <v>96</v>
      </c>
      <c r="C811" s="7" t="s">
        <v>97</v>
      </c>
      <c r="D811" s="10">
        <v>799.84</v>
      </c>
      <c r="E811" s="10">
        <v>1</v>
      </c>
      <c r="F811" s="15">
        <v>45689</v>
      </c>
      <c r="G811" s="9"/>
      <c r="L811" s="12"/>
      <c r="N811" s="12"/>
    </row>
    <row r="812" s="1" customFormat="1" ht="28" customHeight="1" spans="1:14">
      <c r="A812" s="7">
        <v>810</v>
      </c>
      <c r="B812" s="10" t="s">
        <v>222</v>
      </c>
      <c r="C812" s="7" t="s">
        <v>223</v>
      </c>
      <c r="D812" s="7">
        <v>7998.4</v>
      </c>
      <c r="E812" s="7">
        <v>10</v>
      </c>
      <c r="F812" s="15">
        <v>45689</v>
      </c>
      <c r="G812" s="9"/>
      <c r="L812" s="12"/>
      <c r="N812" s="12"/>
    </row>
    <row r="813" s="1" customFormat="1" ht="28" customHeight="1" spans="1:14">
      <c r="A813" s="7">
        <v>811</v>
      </c>
      <c r="B813" s="7" t="s">
        <v>176</v>
      </c>
      <c r="C813" s="7" t="s">
        <v>177</v>
      </c>
      <c r="D813" s="7">
        <v>6398.72</v>
      </c>
      <c r="E813" s="7">
        <v>8</v>
      </c>
      <c r="F813" s="15">
        <v>45689</v>
      </c>
      <c r="G813" s="9"/>
      <c r="L813" s="12"/>
      <c r="N813" s="12"/>
    </row>
    <row r="814" s="1" customFormat="1" ht="28" customHeight="1" spans="1:14">
      <c r="A814" s="7">
        <v>812</v>
      </c>
      <c r="B814" s="10" t="s">
        <v>165</v>
      </c>
      <c r="C814" s="7" t="s">
        <v>166</v>
      </c>
      <c r="D814" s="10">
        <v>2449.76</v>
      </c>
      <c r="E814" s="10">
        <v>2</v>
      </c>
      <c r="F814" s="15">
        <v>45689</v>
      </c>
      <c r="G814" s="9"/>
      <c r="L814" s="12"/>
      <c r="N814" s="12"/>
    </row>
    <row r="815" s="1" customFormat="1" ht="28" customHeight="1" spans="1:14">
      <c r="A815" s="7">
        <v>813</v>
      </c>
      <c r="B815" s="10" t="s">
        <v>178</v>
      </c>
      <c r="C815" s="7" t="s">
        <v>179</v>
      </c>
      <c r="D815" s="7">
        <v>2000</v>
      </c>
      <c r="E815" s="7">
        <v>2</v>
      </c>
      <c r="F815" s="15">
        <v>45689</v>
      </c>
      <c r="G815" s="9"/>
      <c r="L815" s="12"/>
      <c r="N815" s="12"/>
    </row>
    <row r="816" s="1" customFormat="1" ht="28" customHeight="1" spans="1:14">
      <c r="A816" s="7">
        <v>814</v>
      </c>
      <c r="B816" s="7" t="s">
        <v>157</v>
      </c>
      <c r="C816" s="7" t="s">
        <v>158</v>
      </c>
      <c r="D816" s="7">
        <v>799.84</v>
      </c>
      <c r="E816" s="7">
        <v>1</v>
      </c>
      <c r="F816" s="15">
        <v>45689</v>
      </c>
      <c r="G816" s="9"/>
      <c r="L816" s="12"/>
      <c r="N816" s="12"/>
    </row>
    <row r="817" s="1" customFormat="1" ht="28" customHeight="1" spans="1:14">
      <c r="A817" s="7">
        <v>815</v>
      </c>
      <c r="B817" s="10" t="s">
        <v>56</v>
      </c>
      <c r="C817" s="7" t="s">
        <v>57</v>
      </c>
      <c r="D817" s="10">
        <v>4799.04</v>
      </c>
      <c r="E817" s="10">
        <v>6</v>
      </c>
      <c r="F817" s="15">
        <v>45689</v>
      </c>
      <c r="G817" s="9"/>
      <c r="L817" s="12"/>
      <c r="N817" s="12"/>
    </row>
    <row r="818" s="1" customFormat="1" ht="28" customHeight="1" spans="1:14">
      <c r="A818" s="7">
        <v>816</v>
      </c>
      <c r="B818" s="10" t="s">
        <v>52</v>
      </c>
      <c r="C818" s="7" t="s">
        <v>53</v>
      </c>
      <c r="D818" s="10">
        <v>3199.36</v>
      </c>
      <c r="E818" s="10">
        <v>4</v>
      </c>
      <c r="F818" s="15">
        <v>45689</v>
      </c>
      <c r="G818" s="9"/>
      <c r="L818" s="12"/>
      <c r="N818" s="12"/>
    </row>
    <row r="819" s="1" customFormat="1" ht="28" customHeight="1" spans="1:14">
      <c r="A819" s="7">
        <v>817</v>
      </c>
      <c r="B819" s="7" t="s">
        <v>135</v>
      </c>
      <c r="C819" s="7" t="s">
        <v>136</v>
      </c>
      <c r="D819" s="7">
        <v>6398.72</v>
      </c>
      <c r="E819" s="7">
        <v>8</v>
      </c>
      <c r="F819" s="15">
        <v>45689</v>
      </c>
      <c r="G819" s="9"/>
      <c r="L819" s="12"/>
      <c r="N819" s="12"/>
    </row>
    <row r="820" s="1" customFormat="1" ht="28" customHeight="1" spans="1:14">
      <c r="A820" s="7">
        <v>818</v>
      </c>
      <c r="B820" s="10" t="s">
        <v>456</v>
      </c>
      <c r="C820" s="7" t="s">
        <v>350</v>
      </c>
      <c r="D820" s="10">
        <v>4849.04</v>
      </c>
      <c r="E820" s="10">
        <v>5</v>
      </c>
      <c r="F820" s="15">
        <v>45689</v>
      </c>
      <c r="G820" s="9"/>
      <c r="L820" s="12"/>
      <c r="N820" s="12"/>
    </row>
    <row r="821" s="1" customFormat="1" ht="28" customHeight="1" spans="1:14">
      <c r="A821" s="7">
        <v>819</v>
      </c>
      <c r="B821" s="10" t="s">
        <v>353</v>
      </c>
      <c r="C821" s="7" t="s">
        <v>74</v>
      </c>
      <c r="D821" s="10">
        <v>4049.2</v>
      </c>
      <c r="E821" s="10">
        <v>4</v>
      </c>
      <c r="F821" s="15">
        <v>45689</v>
      </c>
      <c r="G821" s="9"/>
      <c r="L821" s="12"/>
      <c r="N821" s="12"/>
    </row>
    <row r="822" s="1" customFormat="1" ht="28" customHeight="1" spans="1:14">
      <c r="A822" s="7">
        <v>820</v>
      </c>
      <c r="B822" s="10" t="s">
        <v>138</v>
      </c>
      <c r="C822" s="7" t="s">
        <v>139</v>
      </c>
      <c r="D822" s="10">
        <v>3624.28</v>
      </c>
      <c r="E822" s="10">
        <v>4</v>
      </c>
      <c r="F822" s="15">
        <v>45689</v>
      </c>
      <c r="G822" s="9"/>
      <c r="L822" s="12"/>
      <c r="N822" s="12"/>
    </row>
    <row r="823" s="1" customFormat="1" ht="28" customHeight="1" spans="1:14">
      <c r="A823" s="7">
        <v>821</v>
      </c>
      <c r="B823" s="10" t="s">
        <v>116</v>
      </c>
      <c r="C823" s="7" t="s">
        <v>117</v>
      </c>
      <c r="D823" s="10">
        <v>800</v>
      </c>
      <c r="E823" s="7">
        <v>1</v>
      </c>
      <c r="F823" s="15">
        <v>45689</v>
      </c>
      <c r="G823" s="9"/>
      <c r="L823" s="12"/>
      <c r="N823" s="12"/>
    </row>
    <row r="824" s="1" customFormat="1" ht="28" customHeight="1" spans="1:14">
      <c r="A824" s="7">
        <v>822</v>
      </c>
      <c r="B824" s="10" t="s">
        <v>154</v>
      </c>
      <c r="C824" s="7" t="s">
        <v>155</v>
      </c>
      <c r="D824" s="10">
        <v>799.84</v>
      </c>
      <c r="E824" s="10">
        <v>1</v>
      </c>
      <c r="F824" s="15">
        <v>45689</v>
      </c>
      <c r="G824" s="9"/>
      <c r="L824" s="12"/>
      <c r="N824" s="12"/>
    </row>
    <row r="825" s="1" customFormat="1" ht="28" customHeight="1" spans="1:14">
      <c r="A825" s="7">
        <v>823</v>
      </c>
      <c r="B825" s="7" t="s">
        <v>24</v>
      </c>
      <c r="C825" s="7" t="s">
        <v>25</v>
      </c>
      <c r="D825" s="7">
        <v>799.84</v>
      </c>
      <c r="E825" s="7">
        <v>1</v>
      </c>
      <c r="F825" s="15">
        <v>45689</v>
      </c>
      <c r="G825" s="9"/>
      <c r="L825" s="12"/>
      <c r="N825" s="12"/>
    </row>
    <row r="826" s="1" customFormat="1" ht="28" customHeight="1" spans="1:14">
      <c r="A826" s="7">
        <v>824</v>
      </c>
      <c r="B826" s="7" t="s">
        <v>203</v>
      </c>
      <c r="C826" s="7" t="s">
        <v>204</v>
      </c>
      <c r="D826" s="7">
        <v>799.84</v>
      </c>
      <c r="E826" s="7">
        <v>1</v>
      </c>
      <c r="F826" s="15">
        <v>45689</v>
      </c>
      <c r="G826" s="9"/>
      <c r="L826" s="12"/>
      <c r="N826" s="12"/>
    </row>
    <row r="827" s="1" customFormat="1" ht="28" customHeight="1" spans="1:14">
      <c r="A827" s="7">
        <v>825</v>
      </c>
      <c r="B827" s="7" t="s">
        <v>387</v>
      </c>
      <c r="C827" s="7" t="s">
        <v>388</v>
      </c>
      <c r="D827" s="7">
        <v>4849.04</v>
      </c>
      <c r="E827" s="7">
        <v>5</v>
      </c>
      <c r="F827" s="15">
        <v>45689</v>
      </c>
      <c r="G827" s="9"/>
      <c r="L827" s="12"/>
      <c r="N827" s="12"/>
    </row>
    <row r="828" s="1" customFormat="1" ht="28" customHeight="1" spans="1:14">
      <c r="A828" s="7">
        <v>826</v>
      </c>
      <c r="B828" s="7" t="s">
        <v>140</v>
      </c>
      <c r="C828" s="7" t="s">
        <v>141</v>
      </c>
      <c r="D828" s="7">
        <v>2824.44</v>
      </c>
      <c r="E828" s="7">
        <v>3</v>
      </c>
      <c r="F828" s="15">
        <v>45689</v>
      </c>
      <c r="G828" s="9"/>
      <c r="L828" s="12"/>
      <c r="N828" s="12"/>
    </row>
    <row r="829" s="1" customFormat="1" ht="28" customHeight="1" spans="1:14">
      <c r="A829" s="7">
        <v>827</v>
      </c>
      <c r="B829" s="7" t="s">
        <v>309</v>
      </c>
      <c r="C829" s="7" t="s">
        <v>310</v>
      </c>
      <c r="D829" s="7">
        <v>6096.34</v>
      </c>
      <c r="E829" s="7">
        <v>3</v>
      </c>
      <c r="F829" s="15">
        <v>45689</v>
      </c>
      <c r="G829" s="9"/>
      <c r="L829" s="12"/>
      <c r="N829" s="12"/>
    </row>
    <row r="830" s="1" customFormat="1" ht="28" customHeight="1" spans="1:14">
      <c r="A830" s="7">
        <v>828</v>
      </c>
      <c r="B830" s="10" t="s">
        <v>48</v>
      </c>
      <c r="C830" s="7" t="s">
        <v>49</v>
      </c>
      <c r="D830" s="10">
        <v>2879.68</v>
      </c>
      <c r="E830" s="10">
        <v>3</v>
      </c>
      <c r="F830" s="15">
        <v>45689</v>
      </c>
      <c r="G830" s="9"/>
      <c r="L830" s="12"/>
      <c r="N830" s="12"/>
    </row>
    <row r="831" s="1" customFormat="1" ht="28" customHeight="1" spans="1:14">
      <c r="A831" s="7">
        <v>829</v>
      </c>
      <c r="B831" s="10" t="s">
        <v>142</v>
      </c>
      <c r="C831" s="7" t="s">
        <v>143</v>
      </c>
      <c r="D831" s="7">
        <v>10972.84</v>
      </c>
      <c r="E831" s="7">
        <v>10</v>
      </c>
      <c r="F831" s="15">
        <v>45689</v>
      </c>
      <c r="G831" s="9"/>
      <c r="L831" s="12"/>
      <c r="N831" s="12"/>
    </row>
    <row r="832" s="1" customFormat="1" ht="28" customHeight="1" spans="1:14">
      <c r="A832" s="7">
        <v>830</v>
      </c>
      <c r="B832" s="10" t="s">
        <v>75</v>
      </c>
      <c r="C832" s="7" t="s">
        <v>76</v>
      </c>
      <c r="D832" s="7">
        <v>1599.68</v>
      </c>
      <c r="E832" s="7">
        <v>2</v>
      </c>
      <c r="F832" s="15">
        <v>45689</v>
      </c>
      <c r="G832" s="9"/>
      <c r="L832" s="12"/>
      <c r="N832" s="12"/>
    </row>
    <row r="833" s="1" customFormat="1" ht="28" customHeight="1" spans="1:14">
      <c r="A833" s="7">
        <v>831</v>
      </c>
      <c r="B833" s="7" t="s">
        <v>311</v>
      </c>
      <c r="C833" s="7" t="s">
        <v>312</v>
      </c>
      <c r="D833" s="7">
        <v>2024.6</v>
      </c>
      <c r="E833" s="7">
        <v>2</v>
      </c>
      <c r="F833" s="15">
        <v>45689</v>
      </c>
      <c r="G833" s="9"/>
      <c r="L833" s="12"/>
      <c r="N833" s="12"/>
    </row>
    <row r="834" s="1" customFormat="1" ht="28" customHeight="1" spans="1:14">
      <c r="A834" s="7">
        <v>832</v>
      </c>
      <c r="B834" s="7" t="s">
        <v>189</v>
      </c>
      <c r="C834" s="7" t="s">
        <v>190</v>
      </c>
      <c r="D834" s="7">
        <v>3439.52</v>
      </c>
      <c r="E834" s="7">
        <v>4</v>
      </c>
      <c r="F834" s="15">
        <v>45689</v>
      </c>
      <c r="G834" s="9"/>
      <c r="L834" s="12"/>
      <c r="N834" s="12"/>
    </row>
    <row r="835" s="1" customFormat="1" ht="28" customHeight="1" spans="1:14">
      <c r="A835" s="7">
        <v>833</v>
      </c>
      <c r="B835" s="7" t="s">
        <v>338</v>
      </c>
      <c r="C835" s="7" t="s">
        <v>339</v>
      </c>
      <c r="D835" s="7">
        <v>11197.76</v>
      </c>
      <c r="E835" s="7">
        <v>14</v>
      </c>
      <c r="F835" s="15">
        <v>45689</v>
      </c>
      <c r="G835" s="9"/>
      <c r="L835" s="12"/>
      <c r="N835" s="12"/>
    </row>
    <row r="836" s="1" customFormat="1" ht="28" customHeight="1" spans="1:14">
      <c r="A836" s="7">
        <v>834</v>
      </c>
      <c r="B836" s="7" t="s">
        <v>328</v>
      </c>
      <c r="C836" s="7" t="s">
        <v>281</v>
      </c>
      <c r="D836" s="7">
        <v>8523.32</v>
      </c>
      <c r="E836" s="7">
        <v>8</v>
      </c>
      <c r="F836" s="15">
        <v>45689</v>
      </c>
      <c r="G836" s="9"/>
      <c r="L836" s="12"/>
      <c r="N836" s="12"/>
    </row>
    <row r="837" s="1" customFormat="1" ht="28" customHeight="1" spans="1:14">
      <c r="A837" s="7">
        <v>835</v>
      </c>
      <c r="B837" s="7" t="s">
        <v>351</v>
      </c>
      <c r="C837" s="7" t="s">
        <v>352</v>
      </c>
      <c r="D837" s="7">
        <v>3199.36</v>
      </c>
      <c r="E837" s="7">
        <v>4</v>
      </c>
      <c r="F837" s="15">
        <v>45689</v>
      </c>
      <c r="G837" s="9"/>
      <c r="L837" s="12"/>
      <c r="N837" s="12"/>
    </row>
    <row r="838" s="1" customFormat="1" ht="28" customHeight="1" spans="1:14">
      <c r="A838" s="7">
        <v>836</v>
      </c>
      <c r="B838" s="7" t="s">
        <v>257</v>
      </c>
      <c r="C838" s="7" t="s">
        <v>258</v>
      </c>
      <c r="D838" s="7">
        <v>36417.72</v>
      </c>
      <c r="E838" s="7">
        <v>45</v>
      </c>
      <c r="F838" s="15">
        <v>45689</v>
      </c>
      <c r="G838" s="9"/>
      <c r="L838" s="12"/>
      <c r="N838" s="12"/>
    </row>
    <row r="839" s="1" customFormat="1" ht="28" customHeight="1" spans="1:14">
      <c r="A839" s="7">
        <v>837</v>
      </c>
      <c r="B839" s="10" t="s">
        <v>383</v>
      </c>
      <c r="C839" s="7" t="s">
        <v>384</v>
      </c>
      <c r="D839" s="7">
        <v>50015</v>
      </c>
      <c r="E839" s="7">
        <v>62</v>
      </c>
      <c r="F839" s="15">
        <v>45689</v>
      </c>
      <c r="G839" s="9"/>
      <c r="L839" s="12"/>
      <c r="N839" s="12"/>
    </row>
    <row r="840" s="1" customFormat="1" ht="28" customHeight="1" spans="1:14">
      <c r="A840" s="7">
        <v>838</v>
      </c>
      <c r="B840" s="7" t="s">
        <v>255</v>
      </c>
      <c r="C840" s="7" t="s">
        <v>256</v>
      </c>
      <c r="D840" s="7">
        <v>19496.16</v>
      </c>
      <c r="E840" s="7">
        <v>18</v>
      </c>
      <c r="F840" s="15">
        <v>45689</v>
      </c>
      <c r="G840" s="9"/>
      <c r="L840" s="12"/>
      <c r="N840" s="12"/>
    </row>
    <row r="841" s="1" customFormat="1" ht="28" customHeight="1" spans="1:14">
      <c r="A841" s="7">
        <v>839</v>
      </c>
      <c r="B841" s="7" t="s">
        <v>374</v>
      </c>
      <c r="C841" s="7" t="s">
        <v>82</v>
      </c>
      <c r="D841" s="7">
        <v>67186.56</v>
      </c>
      <c r="E841" s="7">
        <v>84</v>
      </c>
      <c r="F841" s="15">
        <v>45689</v>
      </c>
      <c r="G841" s="9"/>
      <c r="L841" s="12"/>
      <c r="N841" s="12"/>
    </row>
    <row r="842" s="1" customFormat="1" ht="28" customHeight="1" spans="1:14">
      <c r="A842" s="7">
        <v>840</v>
      </c>
      <c r="B842" s="7" t="s">
        <v>38</v>
      </c>
      <c r="C842" s="7" t="s">
        <v>39</v>
      </c>
      <c r="D842" s="7">
        <v>1280</v>
      </c>
      <c r="E842" s="10">
        <v>1</v>
      </c>
      <c r="F842" s="15">
        <v>45689</v>
      </c>
      <c r="G842" s="9"/>
      <c r="L842" s="12"/>
      <c r="N842" s="12"/>
    </row>
    <row r="843" s="1" customFormat="1" ht="28" customHeight="1" spans="1:14">
      <c r="A843" s="7">
        <v>841</v>
      </c>
      <c r="B843" s="7" t="s">
        <v>424</v>
      </c>
      <c r="C843" s="7" t="s">
        <v>425</v>
      </c>
      <c r="D843" s="7">
        <v>3249.36</v>
      </c>
      <c r="E843" s="7">
        <v>3</v>
      </c>
      <c r="F843" s="15">
        <v>45689</v>
      </c>
      <c r="G843" s="9"/>
      <c r="L843" s="12"/>
      <c r="N843" s="12"/>
    </row>
    <row r="844" s="1" customFormat="1" ht="28" customHeight="1" spans="1:14">
      <c r="A844" s="7">
        <v>842</v>
      </c>
      <c r="B844" s="7" t="s">
        <v>422</v>
      </c>
      <c r="C844" s="7" t="s">
        <v>423</v>
      </c>
      <c r="D844" s="7">
        <v>1600</v>
      </c>
      <c r="E844" s="7">
        <v>2</v>
      </c>
      <c r="F844" s="15">
        <v>45689</v>
      </c>
      <c r="G844" s="9"/>
      <c r="L844" s="12"/>
      <c r="N844" s="12"/>
    </row>
    <row r="845" s="1" customFormat="1" ht="28" customHeight="1" spans="1:14">
      <c r="A845" s="7">
        <v>843</v>
      </c>
      <c r="B845" s="10" t="s">
        <v>457</v>
      </c>
      <c r="C845" s="7" t="s">
        <v>458</v>
      </c>
      <c r="D845" s="7">
        <v>1224.76</v>
      </c>
      <c r="E845" s="7">
        <v>1</v>
      </c>
      <c r="F845" s="15">
        <v>45689</v>
      </c>
      <c r="G845" s="9"/>
      <c r="L845" s="12"/>
      <c r="N845" s="12"/>
    </row>
    <row r="846" s="1" customFormat="1" ht="28" customHeight="1" spans="1:14">
      <c r="A846" s="7">
        <v>844</v>
      </c>
      <c r="B846" s="10" t="s">
        <v>18</v>
      </c>
      <c r="C846" s="7" t="s">
        <v>19</v>
      </c>
      <c r="D846" s="10">
        <v>10595.68</v>
      </c>
      <c r="E846" s="10">
        <v>13</v>
      </c>
      <c r="F846" s="15">
        <v>45689</v>
      </c>
      <c r="G846" s="9"/>
      <c r="L846" s="12"/>
      <c r="N846" s="12"/>
    </row>
    <row r="847" s="1" customFormat="1" ht="28" customHeight="1" spans="1:14">
      <c r="A847" s="7">
        <v>845</v>
      </c>
      <c r="B847" s="7" t="s">
        <v>404</v>
      </c>
      <c r="C847" s="7" t="s">
        <v>405</v>
      </c>
      <c r="D847" s="7">
        <v>3358.12</v>
      </c>
      <c r="E847" s="7">
        <v>1</v>
      </c>
      <c r="F847" s="15">
        <v>45689</v>
      </c>
      <c r="G847" s="9"/>
      <c r="L847" s="12"/>
      <c r="N847" s="12"/>
    </row>
    <row r="848" s="1" customFormat="1" ht="28" customHeight="1" spans="1:14">
      <c r="A848" s="7">
        <v>846</v>
      </c>
      <c r="B848" s="10" t="s">
        <v>408</v>
      </c>
      <c r="C848" s="7" t="s">
        <v>409</v>
      </c>
      <c r="D848" s="10">
        <v>2400</v>
      </c>
      <c r="E848" s="10">
        <v>3</v>
      </c>
      <c r="F848" s="15">
        <v>45689</v>
      </c>
      <c r="G848" s="9"/>
      <c r="L848" s="12"/>
      <c r="N848" s="12"/>
    </row>
    <row r="849" s="1" customFormat="1" ht="28" customHeight="1" spans="1:14">
      <c r="A849" s="7">
        <v>847</v>
      </c>
      <c r="B849" s="10" t="s">
        <v>58</v>
      </c>
      <c r="C849" s="7" t="s">
        <v>59</v>
      </c>
      <c r="D849" s="7">
        <v>799.84</v>
      </c>
      <c r="E849" s="7">
        <v>1</v>
      </c>
      <c r="F849" s="15">
        <v>45689</v>
      </c>
      <c r="G849" s="9"/>
      <c r="L849" s="12"/>
      <c r="N849" s="12"/>
    </row>
    <row r="850" s="1" customFormat="1" ht="28" customHeight="1" spans="1:14">
      <c r="A850" s="7">
        <v>848</v>
      </c>
      <c r="B850" s="7" t="s">
        <v>34</v>
      </c>
      <c r="C850" s="7" t="s">
        <v>35</v>
      </c>
      <c r="D850" s="7">
        <v>3199.36</v>
      </c>
      <c r="E850" s="7">
        <v>4</v>
      </c>
      <c r="F850" s="15">
        <v>45689</v>
      </c>
      <c r="G850" s="9"/>
      <c r="L850" s="12"/>
      <c r="N850" s="12"/>
    </row>
    <row r="851" s="1" customFormat="1" ht="28" customHeight="1" spans="1:14">
      <c r="A851" s="7">
        <v>849</v>
      </c>
      <c r="B851" s="10" t="s">
        <v>285</v>
      </c>
      <c r="C851" s="7" t="s">
        <v>29</v>
      </c>
      <c r="D851" s="10">
        <v>1599.68</v>
      </c>
      <c r="E851" s="10">
        <v>2</v>
      </c>
      <c r="F851" s="15">
        <v>45689</v>
      </c>
      <c r="G851" s="9"/>
      <c r="L851" s="12"/>
      <c r="N851" s="12"/>
    </row>
    <row r="852" s="1" customFormat="1" ht="28" customHeight="1" spans="1:14">
      <c r="A852" s="7">
        <v>850</v>
      </c>
      <c r="B852" s="10" t="s">
        <v>406</v>
      </c>
      <c r="C852" s="7" t="s">
        <v>407</v>
      </c>
      <c r="D852" s="10">
        <v>2449.52</v>
      </c>
      <c r="E852" s="10">
        <v>2</v>
      </c>
      <c r="F852" s="15">
        <v>45689</v>
      </c>
      <c r="G852" s="9"/>
      <c r="L852" s="12"/>
      <c r="N852" s="12"/>
    </row>
    <row r="853" s="1" customFormat="1" ht="28" customHeight="1" spans="1:14">
      <c r="A853" s="7">
        <v>851</v>
      </c>
      <c r="B853" s="10" t="s">
        <v>42</v>
      </c>
      <c r="C853" s="7" t="s">
        <v>43</v>
      </c>
      <c r="D853" s="7">
        <v>1224.76</v>
      </c>
      <c r="E853" s="7">
        <v>1</v>
      </c>
      <c r="F853" s="15">
        <v>45689</v>
      </c>
      <c r="G853" s="9"/>
      <c r="L853" s="12"/>
      <c r="N853" s="12"/>
    </row>
    <row r="854" s="1" customFormat="1" ht="28" customHeight="1" spans="1:14">
      <c r="A854" s="7">
        <v>852</v>
      </c>
      <c r="B854" s="7" t="s">
        <v>280</v>
      </c>
      <c r="C854" s="7" t="s">
        <v>281</v>
      </c>
      <c r="D854" s="7">
        <v>5600</v>
      </c>
      <c r="E854" s="7">
        <v>7</v>
      </c>
      <c r="F854" s="15">
        <v>45689</v>
      </c>
      <c r="G854" s="9"/>
      <c r="L854" s="12"/>
      <c r="N854" s="12"/>
    </row>
    <row r="855" s="1" customFormat="1" ht="28" customHeight="1" spans="1:14">
      <c r="A855" s="7">
        <v>853</v>
      </c>
      <c r="B855" s="7" t="s">
        <v>284</v>
      </c>
      <c r="C855" s="7" t="s">
        <v>204</v>
      </c>
      <c r="D855" s="7">
        <v>800</v>
      </c>
      <c r="E855" s="7">
        <v>1</v>
      </c>
      <c r="F855" s="15">
        <v>45689</v>
      </c>
      <c r="G855" s="9"/>
      <c r="L855" s="12"/>
      <c r="N855" s="12"/>
    </row>
    <row r="856" s="1" customFormat="1" ht="28" customHeight="1" spans="1:14">
      <c r="A856" s="7">
        <v>854</v>
      </c>
      <c r="B856" s="7" t="s">
        <v>282</v>
      </c>
      <c r="C856" s="7" t="s">
        <v>275</v>
      </c>
      <c r="D856" s="7">
        <v>8800</v>
      </c>
      <c r="E856" s="7">
        <v>11</v>
      </c>
      <c r="F856" s="15">
        <v>45689</v>
      </c>
      <c r="G856" s="9"/>
      <c r="L856" s="12"/>
      <c r="N856" s="12"/>
    </row>
    <row r="857" s="1" customFormat="1" ht="28" customHeight="1" spans="1:14">
      <c r="A857" s="7">
        <v>855</v>
      </c>
      <c r="B857" s="7" t="s">
        <v>283</v>
      </c>
      <c r="C857" s="7" t="s">
        <v>68</v>
      </c>
      <c r="D857" s="7">
        <v>1600</v>
      </c>
      <c r="E857" s="7">
        <v>2</v>
      </c>
      <c r="F857" s="15">
        <v>45689</v>
      </c>
      <c r="G857" s="9"/>
      <c r="L857" s="12"/>
      <c r="N857" s="12"/>
    </row>
    <row r="858" s="1" customFormat="1" ht="28" customHeight="1" spans="1:14">
      <c r="A858" s="7">
        <v>856</v>
      </c>
      <c r="B858" s="7" t="s">
        <v>46</v>
      </c>
      <c r="C858" s="7" t="s">
        <v>47</v>
      </c>
      <c r="D858" s="7">
        <v>2400</v>
      </c>
      <c r="E858" s="7">
        <v>3</v>
      </c>
      <c r="F858" s="15">
        <v>45717</v>
      </c>
      <c r="G858" s="9"/>
      <c r="L858" s="12"/>
      <c r="N858" s="12"/>
    </row>
    <row r="859" s="1" customFormat="1" ht="28" customHeight="1" spans="1:14">
      <c r="A859" s="7">
        <v>857</v>
      </c>
      <c r="B859" s="7" t="s">
        <v>422</v>
      </c>
      <c r="C859" s="7" t="s">
        <v>423</v>
      </c>
      <c r="D859" s="7">
        <v>1600</v>
      </c>
      <c r="E859" s="7">
        <v>2</v>
      </c>
      <c r="F859" s="15">
        <v>45717</v>
      </c>
      <c r="G859" s="9"/>
      <c r="L859" s="12"/>
      <c r="N859" s="12"/>
    </row>
    <row r="860" s="1" customFormat="1" ht="28" customHeight="1" spans="1:14">
      <c r="A860" s="7">
        <v>858</v>
      </c>
      <c r="B860" s="7" t="s">
        <v>26</v>
      </c>
      <c r="C860" s="7" t="s">
        <v>27</v>
      </c>
      <c r="D860" s="7">
        <v>800</v>
      </c>
      <c r="E860" s="7">
        <v>1</v>
      </c>
      <c r="F860" s="15">
        <v>45717</v>
      </c>
      <c r="G860" s="9"/>
      <c r="L860" s="12"/>
      <c r="N860" s="12"/>
    </row>
    <row r="861" s="1" customFormat="1" ht="28" customHeight="1" spans="1:14">
      <c r="A861" s="7">
        <v>859</v>
      </c>
      <c r="B861" s="10" t="s">
        <v>285</v>
      </c>
      <c r="C861" s="7" t="s">
        <v>29</v>
      </c>
      <c r="D861" s="10">
        <v>1599.68</v>
      </c>
      <c r="E861" s="10">
        <v>2</v>
      </c>
      <c r="F861" s="15">
        <v>45717</v>
      </c>
      <c r="G861" s="9"/>
      <c r="L861" s="12"/>
      <c r="N861" s="12"/>
    </row>
    <row r="862" s="1" customFormat="1" ht="28" customHeight="1" spans="1:14">
      <c r="A862" s="7">
        <v>860</v>
      </c>
      <c r="B862" s="7" t="s">
        <v>24</v>
      </c>
      <c r="C862" s="7" t="s">
        <v>25</v>
      </c>
      <c r="D862" s="7">
        <v>799.84</v>
      </c>
      <c r="E862" s="7">
        <v>1</v>
      </c>
      <c r="F862" s="15">
        <v>45717</v>
      </c>
      <c r="G862" s="9"/>
      <c r="L862" s="12"/>
      <c r="N862" s="12"/>
    </row>
    <row r="863" s="1" customFormat="1" ht="28" customHeight="1" spans="1:14">
      <c r="A863" s="7">
        <v>861</v>
      </c>
      <c r="B863" s="7" t="s">
        <v>404</v>
      </c>
      <c r="C863" s="7" t="s">
        <v>405</v>
      </c>
      <c r="D863" s="7">
        <v>3383.12</v>
      </c>
      <c r="E863" s="7">
        <v>3</v>
      </c>
      <c r="F863" s="15">
        <v>45717</v>
      </c>
      <c r="G863" s="9"/>
      <c r="L863" s="12"/>
      <c r="N863" s="12"/>
    </row>
    <row r="864" s="1" customFormat="1" ht="28" customHeight="1" spans="1:14">
      <c r="A864" s="7">
        <v>862</v>
      </c>
      <c r="B864" s="7" t="s">
        <v>14</v>
      </c>
      <c r="C864" s="7" t="s">
        <v>15</v>
      </c>
      <c r="D864" s="7">
        <v>1249.76</v>
      </c>
      <c r="E864" s="7">
        <v>1</v>
      </c>
      <c r="F864" s="15">
        <v>45717</v>
      </c>
      <c r="G864" s="9"/>
      <c r="L864" s="12"/>
      <c r="N864" s="12"/>
    </row>
    <row r="865" s="1" customFormat="1" ht="28" customHeight="1" spans="1:14">
      <c r="A865" s="7">
        <v>863</v>
      </c>
      <c r="B865" s="10" t="s">
        <v>52</v>
      </c>
      <c r="C865" s="7" t="s">
        <v>53</v>
      </c>
      <c r="D865" s="10">
        <v>3199.36</v>
      </c>
      <c r="E865" s="10">
        <v>4</v>
      </c>
      <c r="F865" s="15">
        <v>45717</v>
      </c>
      <c r="G865" s="9"/>
      <c r="L865" s="12"/>
      <c r="N865" s="12"/>
    </row>
    <row r="866" s="1" customFormat="1" ht="28" customHeight="1" spans="1:14">
      <c r="A866" s="7">
        <v>864</v>
      </c>
      <c r="B866" s="10" t="s">
        <v>56</v>
      </c>
      <c r="C866" s="7" t="s">
        <v>57</v>
      </c>
      <c r="D866" s="10">
        <v>4799.04</v>
      </c>
      <c r="E866" s="10">
        <v>6</v>
      </c>
      <c r="F866" s="15">
        <v>45717</v>
      </c>
      <c r="G866" s="9"/>
      <c r="L866" s="12"/>
      <c r="N866" s="12"/>
    </row>
    <row r="867" s="1" customFormat="1" ht="28" customHeight="1" spans="1:14">
      <c r="A867" s="7">
        <v>865</v>
      </c>
      <c r="B867" s="10" t="s">
        <v>93</v>
      </c>
      <c r="C867" s="7" t="s">
        <v>94</v>
      </c>
      <c r="D867" s="7">
        <v>8478.56</v>
      </c>
      <c r="E867" s="7">
        <v>10</v>
      </c>
      <c r="F867" s="15">
        <v>45717</v>
      </c>
      <c r="G867" s="9"/>
      <c r="L867" s="12"/>
      <c r="N867" s="12"/>
    </row>
    <row r="868" s="1" customFormat="1" ht="28" customHeight="1" spans="1:14">
      <c r="A868" s="7">
        <v>866</v>
      </c>
      <c r="B868" s="10" t="s">
        <v>144</v>
      </c>
      <c r="C868" s="7" t="s">
        <v>145</v>
      </c>
      <c r="D868" s="7">
        <v>799.84</v>
      </c>
      <c r="E868" s="7">
        <v>1</v>
      </c>
      <c r="F868" s="15">
        <v>45717</v>
      </c>
      <c r="G868" s="9"/>
      <c r="L868" s="12"/>
      <c r="N868" s="12"/>
    </row>
    <row r="869" s="1" customFormat="1" ht="28" customHeight="1" spans="1:14">
      <c r="A869" s="7">
        <v>867</v>
      </c>
      <c r="B869" s="7" t="s">
        <v>38</v>
      </c>
      <c r="C869" s="7" t="s">
        <v>39</v>
      </c>
      <c r="D869" s="7">
        <v>1280</v>
      </c>
      <c r="E869" s="10">
        <v>1</v>
      </c>
      <c r="F869" s="15">
        <v>45717</v>
      </c>
      <c r="G869" s="9"/>
      <c r="L869" s="12"/>
      <c r="N869" s="12"/>
    </row>
    <row r="870" s="1" customFormat="1" ht="28" customHeight="1" spans="1:14">
      <c r="A870" s="7">
        <v>868</v>
      </c>
      <c r="B870" s="7" t="s">
        <v>16</v>
      </c>
      <c r="C870" s="7" t="s">
        <v>17</v>
      </c>
      <c r="D870" s="7">
        <v>9348.16</v>
      </c>
      <c r="E870" s="7">
        <v>10</v>
      </c>
      <c r="F870" s="15">
        <v>45717</v>
      </c>
      <c r="G870" s="9"/>
      <c r="L870" s="12"/>
      <c r="N870" s="12"/>
    </row>
    <row r="871" s="1" customFormat="1" ht="28" customHeight="1" spans="1:14">
      <c r="A871" s="7">
        <v>869</v>
      </c>
      <c r="B871" s="10" t="s">
        <v>131</v>
      </c>
      <c r="C871" s="7" t="s">
        <v>132</v>
      </c>
      <c r="D871" s="7">
        <v>10831.6</v>
      </c>
      <c r="E871" s="7">
        <v>7</v>
      </c>
      <c r="F871" s="15">
        <v>45717</v>
      </c>
      <c r="G871" s="9"/>
      <c r="L871" s="12"/>
      <c r="N871" s="12"/>
    </row>
    <row r="872" s="1" customFormat="1" ht="28" customHeight="1" spans="1:14">
      <c r="A872" s="7">
        <v>870</v>
      </c>
      <c r="B872" s="10" t="s">
        <v>91</v>
      </c>
      <c r="C872" s="7" t="s">
        <v>92</v>
      </c>
      <c r="D872" s="7">
        <v>7648.64</v>
      </c>
      <c r="E872" s="7">
        <v>9</v>
      </c>
      <c r="F872" s="15">
        <v>45717</v>
      </c>
      <c r="G872" s="9"/>
      <c r="L872" s="12"/>
      <c r="N872" s="12"/>
    </row>
    <row r="873" s="1" customFormat="1" ht="28" customHeight="1" spans="1:14">
      <c r="A873" s="7">
        <v>871</v>
      </c>
      <c r="B873" s="10" t="s">
        <v>30</v>
      </c>
      <c r="C873" s="7" t="s">
        <v>31</v>
      </c>
      <c r="D873" s="7">
        <v>7998.4</v>
      </c>
      <c r="E873" s="7">
        <v>10</v>
      </c>
      <c r="F873" s="15">
        <v>45717</v>
      </c>
      <c r="G873" s="9"/>
      <c r="L873" s="12"/>
      <c r="N873" s="12"/>
    </row>
    <row r="874" s="1" customFormat="1" ht="28" customHeight="1" spans="1:14">
      <c r="A874" s="7">
        <v>872</v>
      </c>
      <c r="B874" s="10" t="s">
        <v>36</v>
      </c>
      <c r="C874" s="7" t="s">
        <v>37</v>
      </c>
      <c r="D874" s="7">
        <v>9011.84</v>
      </c>
      <c r="E874" s="7">
        <v>10</v>
      </c>
      <c r="F874" s="15">
        <v>45717</v>
      </c>
      <c r="G874" s="9"/>
      <c r="L874" s="12"/>
      <c r="N874" s="12"/>
    </row>
    <row r="875" s="1" customFormat="1" ht="28" customHeight="1" spans="1:14">
      <c r="A875" s="7">
        <v>873</v>
      </c>
      <c r="B875" s="10" t="s">
        <v>44</v>
      </c>
      <c r="C875" s="7" t="s">
        <v>45</v>
      </c>
      <c r="D875" s="10">
        <v>8132.64</v>
      </c>
      <c r="E875" s="10">
        <v>9</v>
      </c>
      <c r="F875" s="15">
        <v>45717</v>
      </c>
      <c r="G875" s="9"/>
      <c r="L875" s="12"/>
      <c r="N875" s="12"/>
    </row>
    <row r="876" s="1" customFormat="1" ht="28" customHeight="1" spans="1:14">
      <c r="A876" s="7">
        <v>874</v>
      </c>
      <c r="B876" s="7" t="s">
        <v>34</v>
      </c>
      <c r="C876" s="7" t="s">
        <v>35</v>
      </c>
      <c r="D876" s="7">
        <v>3199.36</v>
      </c>
      <c r="E876" s="7">
        <v>4</v>
      </c>
      <c r="F876" s="15">
        <v>45717</v>
      </c>
      <c r="G876" s="9"/>
      <c r="L876" s="12"/>
      <c r="N876" s="12"/>
    </row>
    <row r="877" s="1" customFormat="1" ht="28" customHeight="1" spans="1:14">
      <c r="A877" s="7">
        <v>875</v>
      </c>
      <c r="B877" s="7" t="s">
        <v>140</v>
      </c>
      <c r="C877" s="7" t="s">
        <v>141</v>
      </c>
      <c r="D877" s="7">
        <v>2849.44</v>
      </c>
      <c r="E877" s="7">
        <v>3</v>
      </c>
      <c r="F877" s="15">
        <v>45717</v>
      </c>
      <c r="G877" s="9"/>
      <c r="L877" s="12"/>
      <c r="N877" s="12"/>
    </row>
    <row r="878" s="1" customFormat="1" ht="28" customHeight="1" spans="1:14">
      <c r="A878" s="7">
        <v>876</v>
      </c>
      <c r="B878" s="10" t="s">
        <v>393</v>
      </c>
      <c r="C878" s="7" t="s">
        <v>160</v>
      </c>
      <c r="D878" s="10">
        <v>5348.96</v>
      </c>
      <c r="E878" s="10">
        <v>5</v>
      </c>
      <c r="F878" s="15">
        <v>45717</v>
      </c>
      <c r="G878" s="9"/>
      <c r="L878" s="12"/>
      <c r="N878" s="12"/>
    </row>
    <row r="879" s="1" customFormat="1" ht="28" customHeight="1" spans="1:14">
      <c r="A879" s="7">
        <v>877</v>
      </c>
      <c r="B879" s="10" t="s">
        <v>165</v>
      </c>
      <c r="C879" s="7" t="s">
        <v>166</v>
      </c>
      <c r="D879" s="10">
        <v>2499.76</v>
      </c>
      <c r="E879" s="10">
        <v>2</v>
      </c>
      <c r="F879" s="15">
        <v>45717</v>
      </c>
      <c r="G879" s="9"/>
      <c r="L879" s="12"/>
      <c r="N879" s="12"/>
    </row>
    <row r="880" s="1" customFormat="1" ht="28" customHeight="1" spans="1:14">
      <c r="A880" s="7">
        <v>878</v>
      </c>
      <c r="B880" s="10" t="s">
        <v>42</v>
      </c>
      <c r="C880" s="7" t="s">
        <v>43</v>
      </c>
      <c r="D880" s="7">
        <v>1249.76</v>
      </c>
      <c r="E880" s="7">
        <v>1</v>
      </c>
      <c r="F880" s="15">
        <v>45717</v>
      </c>
      <c r="G880" s="9"/>
      <c r="L880" s="12"/>
      <c r="N880" s="12"/>
    </row>
    <row r="881" s="1" customFormat="1" ht="28" customHeight="1" spans="1:14">
      <c r="A881" s="7">
        <v>879</v>
      </c>
      <c r="B881" s="10" t="s">
        <v>10</v>
      </c>
      <c r="C881" s="7" t="s">
        <v>11</v>
      </c>
      <c r="D881" s="7">
        <v>1599.68</v>
      </c>
      <c r="E881" s="7">
        <v>2</v>
      </c>
      <c r="F881" s="15">
        <v>45717</v>
      </c>
      <c r="G881" s="9"/>
      <c r="L881" s="12"/>
      <c r="N881" s="12"/>
    </row>
    <row r="882" s="1" customFormat="1" ht="28" customHeight="1" spans="1:14">
      <c r="A882" s="7">
        <v>880</v>
      </c>
      <c r="B882" s="7" t="s">
        <v>253</v>
      </c>
      <c r="C882" s="7" t="s">
        <v>254</v>
      </c>
      <c r="D882" s="7">
        <v>1249.76</v>
      </c>
      <c r="E882" s="7">
        <v>1</v>
      </c>
      <c r="F882" s="15">
        <v>45717</v>
      </c>
      <c r="G882" s="9"/>
      <c r="L882" s="12"/>
      <c r="N882" s="12"/>
    </row>
    <row r="883" s="1" customFormat="1" ht="28" customHeight="1" spans="1:14">
      <c r="A883" s="7">
        <v>881</v>
      </c>
      <c r="B883" s="10" t="s">
        <v>58</v>
      </c>
      <c r="C883" s="7" t="s">
        <v>59</v>
      </c>
      <c r="D883" s="7">
        <v>799.84</v>
      </c>
      <c r="E883" s="7">
        <v>1</v>
      </c>
      <c r="F883" s="15">
        <v>45717</v>
      </c>
      <c r="G883" s="9"/>
      <c r="L883" s="12"/>
      <c r="N883" s="12"/>
    </row>
    <row r="884" s="1" customFormat="1" ht="28" customHeight="1" spans="1:14">
      <c r="A884" s="7">
        <v>882</v>
      </c>
      <c r="B884" s="10" t="s">
        <v>87</v>
      </c>
      <c r="C884" s="7" t="s">
        <v>88</v>
      </c>
      <c r="D884" s="10">
        <v>1723.84</v>
      </c>
      <c r="E884" s="10">
        <v>2</v>
      </c>
      <c r="F884" s="15">
        <v>45717</v>
      </c>
      <c r="G884" s="9"/>
      <c r="L884" s="12"/>
      <c r="N884" s="12"/>
    </row>
    <row r="885" s="1" customFormat="1" ht="28" customHeight="1" spans="1:14">
      <c r="A885" s="7">
        <v>883</v>
      </c>
      <c r="B885" s="10" t="s">
        <v>222</v>
      </c>
      <c r="C885" s="7" t="s">
        <v>223</v>
      </c>
      <c r="D885" s="7">
        <v>7198.56</v>
      </c>
      <c r="E885" s="7">
        <v>9</v>
      </c>
      <c r="F885" s="15">
        <v>45717</v>
      </c>
      <c r="G885" s="9"/>
      <c r="L885" s="12"/>
      <c r="N885" s="12"/>
    </row>
    <row r="886" s="1" customFormat="1" ht="28" customHeight="1" spans="1:14">
      <c r="A886" s="7">
        <v>884</v>
      </c>
      <c r="B886" s="7" t="s">
        <v>8</v>
      </c>
      <c r="C886" s="7" t="s">
        <v>9</v>
      </c>
      <c r="D886" s="7">
        <v>1600</v>
      </c>
      <c r="E886" s="7">
        <v>2</v>
      </c>
      <c r="F886" s="15">
        <v>45717</v>
      </c>
      <c r="G886" s="9"/>
      <c r="L886" s="12"/>
      <c r="N886" s="12"/>
    </row>
    <row r="887" s="1" customFormat="1" ht="28" customHeight="1" spans="1:14">
      <c r="A887" s="7">
        <v>885</v>
      </c>
      <c r="B887" s="10" t="s">
        <v>468</v>
      </c>
      <c r="C887" s="7" t="s">
        <v>469</v>
      </c>
      <c r="D887" s="7">
        <v>2849.44</v>
      </c>
      <c r="E887" s="7">
        <v>3</v>
      </c>
      <c r="F887" s="15">
        <v>45717</v>
      </c>
      <c r="G887" s="9"/>
      <c r="L887" s="12"/>
      <c r="N887" s="12"/>
    </row>
    <row r="888" s="1" customFormat="1" ht="28" customHeight="1" spans="1:14">
      <c r="A888" s="7">
        <v>886</v>
      </c>
      <c r="B888" s="10" t="s">
        <v>466</v>
      </c>
      <c r="C888" s="7" t="s">
        <v>467</v>
      </c>
      <c r="D888" s="7">
        <v>799.84</v>
      </c>
      <c r="E888" s="7">
        <v>1</v>
      </c>
      <c r="F888" s="15">
        <v>45717</v>
      </c>
      <c r="G888" s="9"/>
      <c r="L888" s="12"/>
      <c r="N888" s="12"/>
    </row>
    <row r="889" s="1" customFormat="1" ht="28" customHeight="1" spans="1:14">
      <c r="A889" s="7">
        <v>887</v>
      </c>
      <c r="B889" s="10" t="s">
        <v>138</v>
      </c>
      <c r="C889" s="7" t="s">
        <v>139</v>
      </c>
      <c r="D889" s="10">
        <v>3624.28</v>
      </c>
      <c r="E889" s="10">
        <v>4</v>
      </c>
      <c r="F889" s="15">
        <v>45717</v>
      </c>
      <c r="G889" s="9"/>
      <c r="L889" s="12"/>
      <c r="N889" s="12"/>
    </row>
    <row r="890" s="1" customFormat="1" ht="28" customHeight="1" spans="1:14">
      <c r="A890" s="7">
        <v>888</v>
      </c>
      <c r="B890" s="7" t="s">
        <v>255</v>
      </c>
      <c r="C890" s="7" t="s">
        <v>256</v>
      </c>
      <c r="D890" s="7">
        <v>19796.16</v>
      </c>
      <c r="E890" s="7">
        <v>18</v>
      </c>
      <c r="F890" s="15">
        <v>45717</v>
      </c>
      <c r="G890" s="9"/>
      <c r="L890" s="12"/>
      <c r="N890" s="12"/>
    </row>
    <row r="891" s="1" customFormat="1" ht="28" customHeight="1" spans="1:14">
      <c r="A891" s="7">
        <v>889</v>
      </c>
      <c r="B891" s="7" t="s">
        <v>325</v>
      </c>
      <c r="C891" s="7" t="s">
        <v>326</v>
      </c>
      <c r="D891" s="7">
        <v>8448.32</v>
      </c>
      <c r="E891" s="7">
        <v>10</v>
      </c>
      <c r="F891" s="15">
        <v>45717</v>
      </c>
      <c r="G891" s="9"/>
      <c r="L891" s="12"/>
      <c r="N891" s="12"/>
    </row>
    <row r="892" s="1" customFormat="1" ht="28" customHeight="1" spans="1:14">
      <c r="A892" s="7">
        <v>890</v>
      </c>
      <c r="B892" s="10" t="s">
        <v>336</v>
      </c>
      <c r="C892" s="7" t="s">
        <v>337</v>
      </c>
      <c r="D892" s="7">
        <v>3649.28</v>
      </c>
      <c r="E892" s="7">
        <v>4</v>
      </c>
      <c r="F892" s="15">
        <v>45717</v>
      </c>
      <c r="G892" s="9"/>
      <c r="L892" s="12"/>
      <c r="N892" s="12"/>
    </row>
    <row r="893" s="1" customFormat="1" ht="28" customHeight="1" spans="1:14">
      <c r="A893" s="7">
        <v>891</v>
      </c>
      <c r="B893" s="10" t="s">
        <v>156</v>
      </c>
      <c r="C893" s="7" t="s">
        <v>15</v>
      </c>
      <c r="D893" s="7">
        <v>2460</v>
      </c>
      <c r="E893" s="7">
        <v>2</v>
      </c>
      <c r="F893" s="15">
        <v>45717</v>
      </c>
      <c r="G893" s="9"/>
      <c r="L893" s="12"/>
      <c r="N893" s="12"/>
    </row>
    <row r="894" s="1" customFormat="1" ht="28" customHeight="1" spans="1:14">
      <c r="A894" s="7">
        <v>892</v>
      </c>
      <c r="B894" s="10" t="s">
        <v>457</v>
      </c>
      <c r="C894" s="7" t="s">
        <v>458</v>
      </c>
      <c r="D894" s="7">
        <v>1249.76</v>
      </c>
      <c r="E894" s="7">
        <v>1</v>
      </c>
      <c r="F894" s="15">
        <v>45717</v>
      </c>
      <c r="G894" s="9"/>
      <c r="L894" s="12"/>
      <c r="N894" s="12"/>
    </row>
    <row r="895" s="1" customFormat="1" ht="28" customHeight="1" spans="1:14">
      <c r="A895" s="7">
        <v>893</v>
      </c>
      <c r="B895" s="7" t="s">
        <v>104</v>
      </c>
      <c r="C895" s="7" t="s">
        <v>105</v>
      </c>
      <c r="D895" s="7">
        <v>9839.68</v>
      </c>
      <c r="E895" s="7">
        <v>11</v>
      </c>
      <c r="F895" s="15">
        <v>45717</v>
      </c>
      <c r="G895" s="9"/>
      <c r="L895" s="12"/>
      <c r="N895" s="12"/>
    </row>
    <row r="896" s="1" customFormat="1" ht="28" customHeight="1" spans="1:14">
      <c r="A896" s="7">
        <v>894</v>
      </c>
      <c r="B896" s="10" t="s">
        <v>108</v>
      </c>
      <c r="C896" s="7" t="s">
        <v>109</v>
      </c>
      <c r="D896" s="7">
        <v>7648.48</v>
      </c>
      <c r="E896" s="7">
        <v>9</v>
      </c>
      <c r="F896" s="15">
        <v>45717</v>
      </c>
      <c r="G896" s="9"/>
      <c r="L896" s="12"/>
      <c r="N896" s="12"/>
    </row>
    <row r="897" s="1" customFormat="1" ht="28" customHeight="1" spans="1:14">
      <c r="A897" s="7">
        <v>895</v>
      </c>
      <c r="B897" s="7" t="s">
        <v>110</v>
      </c>
      <c r="C897" s="7" t="s">
        <v>111</v>
      </c>
      <c r="D897" s="7">
        <v>799.84</v>
      </c>
      <c r="E897" s="7">
        <v>1</v>
      </c>
      <c r="F897" s="15">
        <v>45717</v>
      </c>
      <c r="G897" s="9"/>
      <c r="L897" s="12"/>
      <c r="N897" s="12"/>
    </row>
    <row r="898" s="1" customFormat="1" ht="28" customHeight="1" spans="1:14">
      <c r="A898" s="7">
        <v>896</v>
      </c>
      <c r="B898" s="10" t="s">
        <v>125</v>
      </c>
      <c r="C898" s="7" t="s">
        <v>126</v>
      </c>
      <c r="D898" s="7">
        <v>2399.52</v>
      </c>
      <c r="E898" s="7">
        <v>3</v>
      </c>
      <c r="F898" s="15">
        <v>45717</v>
      </c>
      <c r="G898" s="9"/>
      <c r="L898" s="12"/>
      <c r="N898" s="12"/>
    </row>
    <row r="899" s="1" customFormat="1" ht="28" customHeight="1" spans="1:14">
      <c r="A899" s="7">
        <v>897</v>
      </c>
      <c r="B899" s="7" t="s">
        <v>270</v>
      </c>
      <c r="C899" s="7" t="s">
        <v>271</v>
      </c>
      <c r="D899" s="7">
        <v>1599.68</v>
      </c>
      <c r="E899" s="7">
        <v>2</v>
      </c>
      <c r="F899" s="15">
        <v>45717</v>
      </c>
      <c r="G899" s="9"/>
      <c r="L899" s="12"/>
      <c r="N899" s="12"/>
    </row>
    <row r="900" s="1" customFormat="1" ht="28" customHeight="1" spans="1:14">
      <c r="A900" s="7">
        <v>898</v>
      </c>
      <c r="B900" s="7" t="s">
        <v>127</v>
      </c>
      <c r="C900" s="7" t="s">
        <v>128</v>
      </c>
      <c r="D900" s="7">
        <v>1599.68</v>
      </c>
      <c r="E900" s="7">
        <v>2</v>
      </c>
      <c r="F900" s="15">
        <v>45717</v>
      </c>
      <c r="G900" s="9"/>
      <c r="L900" s="12"/>
      <c r="N900" s="12"/>
    </row>
    <row r="901" s="1" customFormat="1" ht="28" customHeight="1" spans="1:14">
      <c r="A901" s="7">
        <v>899</v>
      </c>
      <c r="B901" s="7" t="s">
        <v>359</v>
      </c>
      <c r="C901" s="7" t="s">
        <v>360</v>
      </c>
      <c r="D901" s="7">
        <v>1625</v>
      </c>
      <c r="E901" s="7">
        <v>1</v>
      </c>
      <c r="F901" s="15">
        <v>45717</v>
      </c>
      <c r="G901" s="9"/>
      <c r="L901" s="12"/>
      <c r="N901" s="12"/>
    </row>
    <row r="902" s="1" customFormat="1" ht="28" customHeight="1" spans="1:14">
      <c r="A902" s="7">
        <v>900</v>
      </c>
      <c r="B902" s="10" t="s">
        <v>173</v>
      </c>
      <c r="C902" s="7" t="s">
        <v>174</v>
      </c>
      <c r="D902" s="7">
        <v>1599.68</v>
      </c>
      <c r="E902" s="7">
        <v>2</v>
      </c>
      <c r="F902" s="15">
        <v>45717</v>
      </c>
      <c r="G902" s="9"/>
      <c r="L902" s="12"/>
      <c r="N902" s="12"/>
    </row>
    <row r="903" s="1" customFormat="1" ht="28" customHeight="1" spans="1:14">
      <c r="A903" s="7">
        <v>901</v>
      </c>
      <c r="B903" s="7" t="s">
        <v>22</v>
      </c>
      <c r="C903" s="7" t="s">
        <v>23</v>
      </c>
      <c r="D903" s="7">
        <v>8757</v>
      </c>
      <c r="E903" s="7">
        <v>7</v>
      </c>
      <c r="F903" s="15">
        <v>45717</v>
      </c>
      <c r="G903" s="9"/>
      <c r="L903" s="12"/>
      <c r="N903" s="12"/>
    </row>
    <row r="904" s="1" customFormat="1" ht="28" customHeight="1" spans="1:14">
      <c r="A904" s="7">
        <v>902</v>
      </c>
      <c r="B904" s="7" t="s">
        <v>385</v>
      </c>
      <c r="C904" s="7" t="s">
        <v>386</v>
      </c>
      <c r="D904" s="7">
        <v>12550</v>
      </c>
      <c r="E904" s="7">
        <v>14</v>
      </c>
      <c r="F904" s="15">
        <v>45717</v>
      </c>
      <c r="G904" s="9"/>
      <c r="L904" s="12"/>
      <c r="N904" s="12"/>
    </row>
    <row r="905" s="1" customFormat="1" ht="28" customHeight="1" spans="1:14">
      <c r="A905" s="7">
        <v>903</v>
      </c>
      <c r="B905" s="10" t="s">
        <v>410</v>
      </c>
      <c r="C905" s="7" t="s">
        <v>213</v>
      </c>
      <c r="D905" s="10">
        <v>799.84</v>
      </c>
      <c r="E905" s="10">
        <v>1</v>
      </c>
      <c r="F905" s="15">
        <v>45717</v>
      </c>
      <c r="G905" s="9"/>
      <c r="L905" s="12"/>
      <c r="N905" s="12"/>
    </row>
    <row r="906" s="1" customFormat="1" ht="28" customHeight="1" spans="1:14">
      <c r="A906" s="7">
        <v>904</v>
      </c>
      <c r="B906" s="10" t="s">
        <v>214</v>
      </c>
      <c r="C906" s="7" t="s">
        <v>215</v>
      </c>
      <c r="D906" s="10">
        <v>799.84</v>
      </c>
      <c r="E906" s="10">
        <v>1</v>
      </c>
      <c r="F906" s="15">
        <v>45717</v>
      </c>
      <c r="G906" s="9"/>
      <c r="L906" s="12"/>
      <c r="N906" s="12"/>
    </row>
    <row r="907" s="1" customFormat="1" ht="28" customHeight="1" spans="1:14">
      <c r="A907" s="7">
        <v>905</v>
      </c>
      <c r="B907" s="10" t="s">
        <v>216</v>
      </c>
      <c r="C907" s="7" t="s">
        <v>217</v>
      </c>
      <c r="D907" s="7">
        <v>5598.88</v>
      </c>
      <c r="E907" s="7">
        <v>7</v>
      </c>
      <c r="F907" s="15">
        <v>45717</v>
      </c>
      <c r="G907" s="9"/>
      <c r="L907" s="12"/>
      <c r="N907" s="12"/>
    </row>
    <row r="908" s="1" customFormat="1" ht="28" customHeight="1" spans="1:14">
      <c r="A908" s="7">
        <v>906</v>
      </c>
      <c r="B908" s="10" t="s">
        <v>381</v>
      </c>
      <c r="C908" s="7" t="s">
        <v>382</v>
      </c>
      <c r="D908" s="7">
        <v>2849.44</v>
      </c>
      <c r="E908" s="7">
        <v>3</v>
      </c>
      <c r="F908" s="15">
        <v>45717</v>
      </c>
      <c r="G908" s="9"/>
      <c r="L908" s="12"/>
      <c r="N908" s="12"/>
    </row>
    <row r="909" s="1" customFormat="1" ht="28" customHeight="1" spans="1:14">
      <c r="A909" s="7">
        <v>907</v>
      </c>
      <c r="B909" s="10" t="s">
        <v>299</v>
      </c>
      <c r="C909" s="7" t="s">
        <v>300</v>
      </c>
      <c r="D909" s="7">
        <v>23995.2</v>
      </c>
      <c r="E909" s="7">
        <v>16</v>
      </c>
      <c r="F909" s="15">
        <v>45717</v>
      </c>
      <c r="G909" s="9"/>
      <c r="L909" s="12"/>
      <c r="N909" s="12"/>
    </row>
    <row r="910" s="1" customFormat="1" ht="28" customHeight="1" spans="1:14">
      <c r="A910" s="7">
        <v>908</v>
      </c>
      <c r="B910" s="10" t="s">
        <v>276</v>
      </c>
      <c r="C910" s="7" t="s">
        <v>277</v>
      </c>
      <c r="D910" s="10">
        <v>17677.44</v>
      </c>
      <c r="E910" s="10">
        <v>11</v>
      </c>
      <c r="F910" s="7" t="s">
        <v>472</v>
      </c>
      <c r="G910" s="9"/>
      <c r="L910" s="12"/>
      <c r="N910" s="12"/>
    </row>
    <row r="911" s="1" customFormat="1" ht="28" customHeight="1" spans="1:14">
      <c r="A911" s="7">
        <v>909</v>
      </c>
      <c r="B911" s="14" t="s">
        <v>293</v>
      </c>
      <c r="C911" s="7" t="s">
        <v>294</v>
      </c>
      <c r="D911" s="10">
        <v>4799.04</v>
      </c>
      <c r="E911" s="10">
        <v>3</v>
      </c>
      <c r="F911" s="7" t="s">
        <v>472</v>
      </c>
      <c r="G911" s="9"/>
      <c r="L911" s="12"/>
      <c r="N911" s="12"/>
    </row>
    <row r="912" s="1" customFormat="1" ht="28" customHeight="1" spans="1:14">
      <c r="A912" s="7">
        <v>910</v>
      </c>
      <c r="B912" s="10" t="s">
        <v>459</v>
      </c>
      <c r="C912" s="7" t="s">
        <v>460</v>
      </c>
      <c r="D912" s="7">
        <v>800</v>
      </c>
      <c r="E912" s="7">
        <v>1</v>
      </c>
      <c r="F912" s="15">
        <v>45717</v>
      </c>
      <c r="G912" s="9"/>
      <c r="L912" s="12"/>
      <c r="N912" s="12"/>
    </row>
    <row r="913" s="1" customFormat="1" ht="28" customHeight="1" spans="1:14">
      <c r="A913" s="7">
        <v>911</v>
      </c>
      <c r="B913" s="7" t="s">
        <v>424</v>
      </c>
      <c r="C913" s="7" t="s">
        <v>425</v>
      </c>
      <c r="D913" s="7">
        <v>3299.36</v>
      </c>
      <c r="E913" s="7">
        <v>3</v>
      </c>
      <c r="F913" s="15">
        <v>45717</v>
      </c>
      <c r="G913" s="9"/>
      <c r="L913" s="12"/>
      <c r="N913" s="12"/>
    </row>
    <row r="914" s="1" customFormat="1" ht="28" customHeight="1" spans="1:14">
      <c r="A914" s="7">
        <v>912</v>
      </c>
      <c r="B914" s="10" t="s">
        <v>232</v>
      </c>
      <c r="C914" s="7" t="s">
        <v>72</v>
      </c>
      <c r="D914" s="7">
        <v>3491.04</v>
      </c>
      <c r="E914" s="7">
        <v>3</v>
      </c>
      <c r="F914" s="15">
        <v>45717</v>
      </c>
      <c r="G914" s="9"/>
      <c r="L914" s="12"/>
      <c r="N914" s="12"/>
    </row>
    <row r="915" s="1" customFormat="1" ht="28" customHeight="1" spans="1:14">
      <c r="A915" s="7">
        <v>913</v>
      </c>
      <c r="B915" s="7" t="s">
        <v>333</v>
      </c>
      <c r="C915" s="7" t="s">
        <v>204</v>
      </c>
      <c r="D915" s="7">
        <v>1333.12</v>
      </c>
      <c r="E915" s="7">
        <v>1</v>
      </c>
      <c r="F915" s="15">
        <v>45717</v>
      </c>
      <c r="G915" s="9"/>
      <c r="L915" s="12"/>
      <c r="N915" s="12"/>
    </row>
    <row r="916" s="1" customFormat="1" ht="28" customHeight="1" spans="1:14">
      <c r="A916" s="7">
        <v>914</v>
      </c>
      <c r="B916" s="7" t="s">
        <v>446</v>
      </c>
      <c r="C916" s="7" t="s">
        <v>447</v>
      </c>
      <c r="D916" s="7">
        <v>2761.36</v>
      </c>
      <c r="E916" s="7">
        <v>4</v>
      </c>
      <c r="F916" s="15">
        <v>45717</v>
      </c>
      <c r="G916" s="9"/>
      <c r="L916" s="12"/>
      <c r="N916" s="12"/>
    </row>
    <row r="917" s="1" customFormat="1" ht="28" customHeight="1" spans="1:14">
      <c r="A917" s="7">
        <v>915</v>
      </c>
      <c r="B917" s="7" t="s">
        <v>444</v>
      </c>
      <c r="C917" s="7" t="s">
        <v>445</v>
      </c>
      <c r="D917" s="7">
        <v>3910.64</v>
      </c>
      <c r="E917" s="7">
        <v>6</v>
      </c>
      <c r="F917" s="15">
        <v>45717</v>
      </c>
      <c r="G917" s="9"/>
      <c r="L917" s="12"/>
      <c r="N917" s="12"/>
    </row>
    <row r="918" s="1" customFormat="1" ht="28" customHeight="1" spans="1:14">
      <c r="A918" s="7">
        <v>916</v>
      </c>
      <c r="B918" s="7" t="s">
        <v>402</v>
      </c>
      <c r="C918" s="7" t="s">
        <v>403</v>
      </c>
      <c r="D918" s="7">
        <v>5213.94</v>
      </c>
      <c r="E918" s="7">
        <v>4</v>
      </c>
      <c r="F918" s="15">
        <v>45717</v>
      </c>
      <c r="G918" s="9"/>
      <c r="L918" s="12"/>
      <c r="N918" s="12"/>
    </row>
    <row r="919" s="1" customFormat="1" ht="28" customHeight="1" spans="1:14">
      <c r="A919" s="7">
        <v>917</v>
      </c>
      <c r="B919" s="7" t="s">
        <v>224</v>
      </c>
      <c r="C919" s="7" t="s">
        <v>225</v>
      </c>
      <c r="D919" s="7">
        <v>3199.36</v>
      </c>
      <c r="E919" s="7">
        <v>4</v>
      </c>
      <c r="F919" s="15">
        <v>45717</v>
      </c>
      <c r="G919" s="9"/>
      <c r="L919" s="12"/>
      <c r="N919" s="12"/>
    </row>
    <row r="920" s="1" customFormat="1" ht="28" customHeight="1" spans="1:14">
      <c r="A920" s="7">
        <v>918</v>
      </c>
      <c r="B920" s="10" t="s">
        <v>208</v>
      </c>
      <c r="C920" s="7" t="s">
        <v>209</v>
      </c>
      <c r="D920" s="7">
        <v>15996.8</v>
      </c>
      <c r="E920" s="7">
        <v>20</v>
      </c>
      <c r="F920" s="15">
        <v>45717</v>
      </c>
      <c r="G920" s="9"/>
      <c r="L920" s="12"/>
      <c r="N920" s="12"/>
    </row>
    <row r="921" s="1" customFormat="1" ht="28" customHeight="1" spans="1:14">
      <c r="A921" s="7">
        <v>919</v>
      </c>
      <c r="B921" s="10" t="s">
        <v>71</v>
      </c>
      <c r="C921" s="7" t="s">
        <v>72</v>
      </c>
      <c r="D921" s="7">
        <v>799.84</v>
      </c>
      <c r="E921" s="7">
        <v>1</v>
      </c>
      <c r="F921" s="15">
        <v>45717</v>
      </c>
      <c r="G921" s="9"/>
      <c r="L921" s="12"/>
      <c r="N921" s="12"/>
    </row>
    <row r="922" s="1" customFormat="1" ht="28" customHeight="1" spans="1:14">
      <c r="A922" s="7">
        <v>920</v>
      </c>
      <c r="B922" s="10" t="s">
        <v>32</v>
      </c>
      <c r="C922" s="7" t="s">
        <v>33</v>
      </c>
      <c r="D922" s="7">
        <v>3999.2</v>
      </c>
      <c r="E922" s="7">
        <v>5</v>
      </c>
      <c r="F922" s="15">
        <v>45717</v>
      </c>
      <c r="G922" s="9"/>
      <c r="L922" s="12"/>
      <c r="N922" s="12"/>
    </row>
    <row r="923" s="1" customFormat="1" ht="28" customHeight="1" spans="1:14">
      <c r="A923" s="7">
        <v>921</v>
      </c>
      <c r="B923" s="10" t="s">
        <v>142</v>
      </c>
      <c r="C923" s="7" t="s">
        <v>143</v>
      </c>
      <c r="D923" s="7">
        <v>11147.84</v>
      </c>
      <c r="E923" s="7">
        <v>10</v>
      </c>
      <c r="F923" s="15">
        <v>45717</v>
      </c>
      <c r="G923" s="9"/>
      <c r="L923" s="12"/>
      <c r="N923" s="12"/>
    </row>
    <row r="924" s="1" customFormat="1" ht="28" customHeight="1" spans="1:14">
      <c r="A924" s="7">
        <v>922</v>
      </c>
      <c r="B924" s="10" t="s">
        <v>272</v>
      </c>
      <c r="C924" s="7" t="s">
        <v>139</v>
      </c>
      <c r="D924" s="10">
        <v>3199.36</v>
      </c>
      <c r="E924" s="10">
        <v>2</v>
      </c>
      <c r="F924" s="7" t="s">
        <v>472</v>
      </c>
      <c r="G924" s="9"/>
      <c r="L924" s="12"/>
      <c r="N924" s="12"/>
    </row>
    <row r="925" s="1" customFormat="1" ht="28" customHeight="1" spans="1:14">
      <c r="A925" s="7">
        <v>923</v>
      </c>
      <c r="B925" s="10" t="s">
        <v>297</v>
      </c>
      <c r="C925" s="7" t="s">
        <v>298</v>
      </c>
      <c r="D925" s="10">
        <v>7198.56</v>
      </c>
      <c r="E925" s="10">
        <v>4</v>
      </c>
      <c r="F925" s="7" t="s">
        <v>472</v>
      </c>
      <c r="G925" s="9"/>
      <c r="L925" s="12"/>
      <c r="N925" s="12"/>
    </row>
    <row r="926" s="1" customFormat="1" ht="28" customHeight="1" spans="1:14">
      <c r="A926" s="7">
        <v>924</v>
      </c>
      <c r="B926" s="7" t="s">
        <v>415</v>
      </c>
      <c r="C926" s="7" t="s">
        <v>416</v>
      </c>
      <c r="D926" s="7">
        <v>13597.28</v>
      </c>
      <c r="E926" s="7">
        <v>9</v>
      </c>
      <c r="F926" s="7" t="s">
        <v>472</v>
      </c>
      <c r="G926" s="9"/>
      <c r="L926" s="12"/>
      <c r="N926" s="12"/>
    </row>
    <row r="927" s="1" customFormat="1" ht="28" customHeight="1" spans="1:14">
      <c r="A927" s="7">
        <v>925</v>
      </c>
      <c r="B927" s="7" t="s">
        <v>60</v>
      </c>
      <c r="C927" s="7" t="s">
        <v>61</v>
      </c>
      <c r="D927" s="7">
        <v>12447.52</v>
      </c>
      <c r="E927" s="7">
        <v>15</v>
      </c>
      <c r="F927" s="15">
        <v>45717</v>
      </c>
      <c r="G927" s="9"/>
      <c r="L927" s="12"/>
      <c r="N927" s="12"/>
    </row>
    <row r="928" s="1" customFormat="1" ht="28" customHeight="1" spans="1:14">
      <c r="A928" s="7">
        <v>926</v>
      </c>
      <c r="B928" s="10" t="s">
        <v>473</v>
      </c>
      <c r="C928" s="7" t="s">
        <v>474</v>
      </c>
      <c r="D928" s="10">
        <v>1599.68</v>
      </c>
      <c r="E928" s="7">
        <v>2</v>
      </c>
      <c r="F928" s="15">
        <v>45717</v>
      </c>
      <c r="G928" s="9"/>
      <c r="L928" s="12"/>
      <c r="N928" s="12"/>
    </row>
    <row r="929" s="1" customFormat="1" ht="28" customHeight="1" spans="1:14">
      <c r="A929" s="7">
        <v>927</v>
      </c>
      <c r="B929" s="7" t="s">
        <v>351</v>
      </c>
      <c r="C929" s="7" t="s">
        <v>352</v>
      </c>
      <c r="D929" s="7">
        <v>3199.36</v>
      </c>
      <c r="E929" s="7">
        <v>4</v>
      </c>
      <c r="F929" s="15">
        <v>45717</v>
      </c>
      <c r="G929" s="9"/>
      <c r="L929" s="12"/>
      <c r="N929" s="12"/>
    </row>
    <row r="930" s="1" customFormat="1" ht="28" customHeight="1" spans="1:14">
      <c r="A930" s="7">
        <v>928</v>
      </c>
      <c r="B930" s="7" t="s">
        <v>85</v>
      </c>
      <c r="C930" s="7" t="s">
        <v>86</v>
      </c>
      <c r="D930" s="7">
        <v>7198.56</v>
      </c>
      <c r="E930" s="7">
        <v>5</v>
      </c>
      <c r="F930" s="7" t="s">
        <v>472</v>
      </c>
      <c r="G930" s="9"/>
      <c r="L930" s="12"/>
      <c r="N930" s="12"/>
    </row>
    <row r="931" s="1" customFormat="1" ht="28" customHeight="1" spans="1:14">
      <c r="A931" s="7">
        <v>929</v>
      </c>
      <c r="B931" s="10" t="s">
        <v>247</v>
      </c>
      <c r="C931" s="7" t="s">
        <v>248</v>
      </c>
      <c r="D931" s="7">
        <v>22675.68</v>
      </c>
      <c r="E931" s="7">
        <v>26</v>
      </c>
      <c r="F931" s="15">
        <v>45717</v>
      </c>
      <c r="G931" s="9"/>
      <c r="L931" s="12"/>
      <c r="N931" s="12"/>
    </row>
    <row r="932" s="1" customFormat="1" ht="28" customHeight="1" spans="1:14">
      <c r="A932" s="7">
        <v>930</v>
      </c>
      <c r="B932" s="10" t="s">
        <v>264</v>
      </c>
      <c r="C932" s="7" t="s">
        <v>265</v>
      </c>
      <c r="D932" s="7">
        <v>25408.48</v>
      </c>
      <c r="E932" s="7">
        <v>31</v>
      </c>
      <c r="F932" s="15">
        <v>45717</v>
      </c>
      <c r="G932" s="9"/>
      <c r="L932" s="12"/>
      <c r="N932" s="12"/>
    </row>
    <row r="933" s="1" customFormat="1" ht="28" customHeight="1" spans="1:14">
      <c r="A933" s="7">
        <v>931</v>
      </c>
      <c r="B933" s="10" t="s">
        <v>239</v>
      </c>
      <c r="C933" s="7" t="s">
        <v>240</v>
      </c>
      <c r="D933" s="10">
        <v>799.84</v>
      </c>
      <c r="E933" s="10">
        <v>1</v>
      </c>
      <c r="F933" s="15">
        <v>45717</v>
      </c>
      <c r="G933" s="9"/>
      <c r="L933" s="12"/>
      <c r="N933" s="12"/>
    </row>
    <row r="934" s="1" customFormat="1" ht="28" customHeight="1" spans="1:14">
      <c r="A934" s="7">
        <v>932</v>
      </c>
      <c r="B934" s="7" t="s">
        <v>413</v>
      </c>
      <c r="C934" s="7" t="s">
        <v>414</v>
      </c>
      <c r="D934" s="7">
        <v>2499.76</v>
      </c>
      <c r="E934" s="7">
        <v>2</v>
      </c>
      <c r="F934" s="15">
        <v>45717</v>
      </c>
      <c r="G934" s="9"/>
      <c r="L934" s="12"/>
      <c r="N934" s="12"/>
    </row>
    <row r="935" s="1" customFormat="1" ht="28" customHeight="1" spans="1:14">
      <c r="A935" s="7">
        <v>933</v>
      </c>
      <c r="B935" s="10" t="s">
        <v>152</v>
      </c>
      <c r="C935" s="7" t="s">
        <v>153</v>
      </c>
      <c r="D935" s="7">
        <v>7998.4</v>
      </c>
      <c r="E935" s="7">
        <v>10</v>
      </c>
      <c r="F935" s="15">
        <v>45717</v>
      </c>
      <c r="G935" s="9"/>
      <c r="L935" s="12"/>
      <c r="N935" s="12"/>
    </row>
    <row r="936" s="1" customFormat="1" ht="28" customHeight="1" spans="1:14">
      <c r="A936" s="7">
        <v>934</v>
      </c>
      <c r="B936" s="10" t="s">
        <v>408</v>
      </c>
      <c r="C936" s="7" t="s">
        <v>409</v>
      </c>
      <c r="D936" s="10">
        <v>4800</v>
      </c>
      <c r="E936" s="10">
        <v>6</v>
      </c>
      <c r="F936" s="15">
        <v>45717</v>
      </c>
      <c r="G936" s="9"/>
      <c r="L936" s="12"/>
      <c r="N936" s="12"/>
    </row>
    <row r="937" s="1" customFormat="1" ht="28" customHeight="1" spans="1:14">
      <c r="A937" s="7">
        <v>935</v>
      </c>
      <c r="B937" s="7" t="s">
        <v>347</v>
      </c>
      <c r="C937" s="7" t="s">
        <v>348</v>
      </c>
      <c r="D937" s="7">
        <v>2399.68</v>
      </c>
      <c r="E937" s="7">
        <v>3</v>
      </c>
      <c r="F937" s="15">
        <v>45717</v>
      </c>
      <c r="G937" s="9"/>
      <c r="L937" s="12"/>
      <c r="N937" s="12"/>
    </row>
    <row r="938" s="1" customFormat="1" ht="28" customHeight="1" spans="1:14">
      <c r="A938" s="7">
        <v>936</v>
      </c>
      <c r="B938" s="10" t="s">
        <v>383</v>
      </c>
      <c r="C938" s="7" t="s">
        <v>384</v>
      </c>
      <c r="D938" s="7">
        <v>49240.16</v>
      </c>
      <c r="E938" s="7">
        <v>61</v>
      </c>
      <c r="F938" s="15">
        <v>45717</v>
      </c>
      <c r="G938" s="9"/>
      <c r="L938" s="12"/>
      <c r="N938" s="12"/>
    </row>
    <row r="939" s="1" customFormat="1" ht="28" customHeight="1" spans="1:14">
      <c r="A939" s="7">
        <v>937</v>
      </c>
      <c r="B939" s="10" t="s">
        <v>54</v>
      </c>
      <c r="C939" s="7" t="s">
        <v>55</v>
      </c>
      <c r="D939" s="7">
        <v>4081.52</v>
      </c>
      <c r="E939" s="7">
        <v>4</v>
      </c>
      <c r="F939" s="15">
        <v>45717</v>
      </c>
      <c r="G939" s="9"/>
      <c r="L939" s="12"/>
      <c r="N939" s="12"/>
    </row>
    <row r="940" s="1" customFormat="1" ht="28" customHeight="1" spans="1:14">
      <c r="A940" s="7">
        <v>938</v>
      </c>
      <c r="B940" s="10" t="s">
        <v>475</v>
      </c>
      <c r="C940" s="7" t="s">
        <v>101</v>
      </c>
      <c r="D940" s="7">
        <v>799.84</v>
      </c>
      <c r="E940" s="7">
        <v>1</v>
      </c>
      <c r="F940" s="15">
        <v>45717</v>
      </c>
      <c r="G940" s="9"/>
      <c r="L940" s="12"/>
      <c r="N940" s="12"/>
    </row>
    <row r="941" s="1" customFormat="1" ht="28" customHeight="1" spans="1:14">
      <c r="A941" s="7">
        <v>939</v>
      </c>
      <c r="B941" s="7" t="s">
        <v>379</v>
      </c>
      <c r="C941" s="7" t="s">
        <v>380</v>
      </c>
      <c r="D941" s="7">
        <v>5474.4</v>
      </c>
      <c r="E941" s="7">
        <v>5</v>
      </c>
      <c r="F941" s="15">
        <v>45717</v>
      </c>
      <c r="G941" s="9"/>
      <c r="L941" s="12"/>
      <c r="N941" s="12"/>
    </row>
    <row r="942" s="1" customFormat="1" ht="28" customHeight="1" spans="1:14">
      <c r="A942" s="7">
        <v>940</v>
      </c>
      <c r="B942" s="7" t="s">
        <v>197</v>
      </c>
      <c r="C942" s="7" t="s">
        <v>198</v>
      </c>
      <c r="D942" s="7">
        <v>1599.68</v>
      </c>
      <c r="E942" s="7">
        <v>2</v>
      </c>
      <c r="F942" s="15">
        <v>45717</v>
      </c>
      <c r="G942" s="9"/>
      <c r="L942" s="12"/>
      <c r="N942" s="12"/>
    </row>
    <row r="943" s="1" customFormat="1" ht="28" customHeight="1" spans="1:14">
      <c r="A943" s="7">
        <v>941</v>
      </c>
      <c r="B943" s="7" t="s">
        <v>203</v>
      </c>
      <c r="C943" s="7" t="s">
        <v>204</v>
      </c>
      <c r="D943" s="7">
        <v>799.84</v>
      </c>
      <c r="E943" s="7">
        <v>1</v>
      </c>
      <c r="F943" s="15">
        <v>45717</v>
      </c>
      <c r="G943" s="9"/>
      <c r="L943" s="12"/>
      <c r="N943" s="12"/>
    </row>
    <row r="944" s="1" customFormat="1" ht="28" customHeight="1" spans="1:14">
      <c r="A944" s="7">
        <v>942</v>
      </c>
      <c r="B944" s="7" t="s">
        <v>426</v>
      </c>
      <c r="C944" s="7" t="s">
        <v>304</v>
      </c>
      <c r="D944" s="7">
        <v>1500</v>
      </c>
      <c r="E944" s="7">
        <v>1</v>
      </c>
      <c r="F944" s="15">
        <v>45717</v>
      </c>
      <c r="G944" s="9"/>
      <c r="L944" s="12"/>
      <c r="N944" s="12"/>
    </row>
    <row r="945" s="1" customFormat="1" ht="28" customHeight="1" spans="1:14">
      <c r="A945" s="7">
        <v>943</v>
      </c>
      <c r="B945" s="7" t="s">
        <v>371</v>
      </c>
      <c r="C945" s="7" t="s">
        <v>182</v>
      </c>
      <c r="D945" s="7">
        <v>3199.36</v>
      </c>
      <c r="E945" s="7">
        <v>2</v>
      </c>
      <c r="F945" s="7" t="s">
        <v>472</v>
      </c>
      <c r="G945" s="9"/>
      <c r="L945" s="12"/>
      <c r="N945" s="12"/>
    </row>
    <row r="946" s="1" customFormat="1" ht="28" customHeight="1" spans="1:14">
      <c r="A946" s="7">
        <v>944</v>
      </c>
      <c r="B946" s="7" t="s">
        <v>338</v>
      </c>
      <c r="C946" s="7" t="s">
        <v>339</v>
      </c>
      <c r="D946" s="7">
        <v>1599.68</v>
      </c>
      <c r="E946" s="7">
        <v>2</v>
      </c>
      <c r="F946" s="15">
        <v>45717</v>
      </c>
      <c r="G946" s="9"/>
      <c r="L946" s="12"/>
      <c r="N946" s="12"/>
    </row>
    <row r="947" s="1" customFormat="1" ht="28" customHeight="1" spans="1:14">
      <c r="A947" s="7">
        <v>945</v>
      </c>
      <c r="B947" s="10" t="s">
        <v>396</v>
      </c>
      <c r="C947" s="7" t="s">
        <v>397</v>
      </c>
      <c r="D947" s="10">
        <v>6655.04</v>
      </c>
      <c r="E947" s="10">
        <v>4</v>
      </c>
      <c r="F947" s="7" t="s">
        <v>472</v>
      </c>
      <c r="G947" s="9"/>
      <c r="L947" s="12"/>
      <c r="N947" s="12"/>
    </row>
    <row r="948" s="1" customFormat="1" ht="28" customHeight="1" spans="1:14">
      <c r="A948" s="7">
        <v>946</v>
      </c>
      <c r="B948" s="10" t="s">
        <v>62</v>
      </c>
      <c r="C948" s="7" t="s">
        <v>15</v>
      </c>
      <c r="D948" s="10">
        <v>799.84</v>
      </c>
      <c r="E948" s="10">
        <v>1</v>
      </c>
      <c r="F948" s="15">
        <v>45717</v>
      </c>
      <c r="G948" s="9"/>
      <c r="L948" s="12"/>
      <c r="N948" s="12"/>
    </row>
    <row r="949" s="1" customFormat="1" ht="28" customHeight="1" spans="1:14">
      <c r="A949" s="7">
        <v>947</v>
      </c>
      <c r="B949" s="7" t="s">
        <v>442</v>
      </c>
      <c r="C949" s="7" t="s">
        <v>443</v>
      </c>
      <c r="D949" s="7">
        <v>43473.24</v>
      </c>
      <c r="E949" s="7">
        <v>42</v>
      </c>
      <c r="F949" s="15">
        <v>45717</v>
      </c>
      <c r="G949" s="9"/>
      <c r="L949" s="12"/>
      <c r="N949" s="12"/>
    </row>
    <row r="950" s="1" customFormat="1" ht="28" customHeight="1" spans="1:14">
      <c r="A950" s="7">
        <v>948</v>
      </c>
      <c r="B950" s="10" t="s">
        <v>63</v>
      </c>
      <c r="C950" s="7" t="s">
        <v>64</v>
      </c>
      <c r="D950" s="10">
        <v>2399.52</v>
      </c>
      <c r="E950" s="10">
        <v>3</v>
      </c>
      <c r="F950" s="15">
        <v>45717</v>
      </c>
      <c r="G950" s="9"/>
      <c r="L950" s="12"/>
      <c r="N950" s="12"/>
    </row>
    <row r="951" s="1" customFormat="1" ht="28" customHeight="1" spans="1:14">
      <c r="A951" s="7">
        <v>949</v>
      </c>
      <c r="B951" s="10" t="s">
        <v>95</v>
      </c>
      <c r="C951" s="7" t="s">
        <v>68</v>
      </c>
      <c r="D951" s="7">
        <v>3200</v>
      </c>
      <c r="E951" s="7">
        <v>4</v>
      </c>
      <c r="F951" s="15">
        <v>45717</v>
      </c>
      <c r="G951" s="9"/>
      <c r="L951" s="12"/>
      <c r="N951" s="12"/>
    </row>
    <row r="952" s="1" customFormat="1" ht="28" customHeight="1" spans="1:14">
      <c r="A952" s="7">
        <v>950</v>
      </c>
      <c r="B952" s="10" t="s">
        <v>118</v>
      </c>
      <c r="C952" s="7" t="s">
        <v>119</v>
      </c>
      <c r="D952" s="10">
        <v>2399.52</v>
      </c>
      <c r="E952" s="7">
        <v>3</v>
      </c>
      <c r="F952" s="15">
        <v>45717</v>
      </c>
      <c r="G952" s="9"/>
      <c r="L952" s="12"/>
      <c r="N952" s="12"/>
    </row>
    <row r="953" s="1" customFormat="1" ht="28" customHeight="1" spans="1:14">
      <c r="A953" s="7">
        <v>951</v>
      </c>
      <c r="B953" s="10" t="s">
        <v>116</v>
      </c>
      <c r="C953" s="7" t="s">
        <v>117</v>
      </c>
      <c r="D953" s="10">
        <v>800</v>
      </c>
      <c r="E953" s="7">
        <v>1</v>
      </c>
      <c r="F953" s="15">
        <v>45717</v>
      </c>
      <c r="G953" s="9"/>
      <c r="L953" s="12"/>
      <c r="N953" s="12"/>
    </row>
    <row r="954" s="1" customFormat="1" ht="28" customHeight="1" spans="1:14">
      <c r="A954" s="7">
        <v>952</v>
      </c>
      <c r="B954" s="7" t="s">
        <v>361</v>
      </c>
      <c r="C954" s="7" t="s">
        <v>362</v>
      </c>
      <c r="D954" s="7">
        <v>4449.12</v>
      </c>
      <c r="E954" s="7">
        <v>5</v>
      </c>
      <c r="F954" s="15">
        <v>45717</v>
      </c>
      <c r="G954" s="9"/>
      <c r="L954" s="12"/>
      <c r="N954" s="12"/>
    </row>
    <row r="955" s="1" customFormat="1" ht="28" customHeight="1" spans="1:14">
      <c r="A955" s="7">
        <v>953</v>
      </c>
      <c r="B955" s="10" t="s">
        <v>79</v>
      </c>
      <c r="C955" s="7" t="s">
        <v>80</v>
      </c>
      <c r="D955" s="7">
        <v>1249.76</v>
      </c>
      <c r="E955" s="7">
        <v>1</v>
      </c>
      <c r="F955" s="15">
        <v>45717</v>
      </c>
      <c r="G955" s="9"/>
      <c r="L955" s="12"/>
      <c r="N955" s="12"/>
    </row>
    <row r="956" s="1" customFormat="1" ht="28" customHeight="1" spans="1:14">
      <c r="A956" s="7">
        <v>954</v>
      </c>
      <c r="B956" s="10" t="s">
        <v>120</v>
      </c>
      <c r="C956" s="7" t="s">
        <v>121</v>
      </c>
      <c r="D956" s="7">
        <v>3199.36</v>
      </c>
      <c r="E956" s="7">
        <v>4</v>
      </c>
      <c r="F956" s="15">
        <v>45717</v>
      </c>
      <c r="G956" s="9"/>
      <c r="L956" s="12"/>
      <c r="N956" s="12"/>
    </row>
    <row r="957" s="1" customFormat="1" ht="28" customHeight="1" spans="1:14">
      <c r="A957" s="7">
        <v>955</v>
      </c>
      <c r="B957" s="7" t="s">
        <v>135</v>
      </c>
      <c r="C957" s="7" t="s">
        <v>136</v>
      </c>
      <c r="D957" s="7">
        <v>6398.72</v>
      </c>
      <c r="E957" s="7">
        <v>8</v>
      </c>
      <c r="F957" s="15">
        <v>45717</v>
      </c>
      <c r="G957" s="9"/>
      <c r="L957" s="12"/>
      <c r="N957" s="12"/>
    </row>
    <row r="958" s="1" customFormat="1" ht="28" customHeight="1" spans="1:14">
      <c r="A958" s="7">
        <v>956</v>
      </c>
      <c r="B958" s="10" t="s">
        <v>159</v>
      </c>
      <c r="C958" s="7" t="s">
        <v>160</v>
      </c>
      <c r="D958" s="10">
        <v>799.84</v>
      </c>
      <c r="E958" s="10">
        <v>1</v>
      </c>
      <c r="F958" s="15">
        <v>45717</v>
      </c>
      <c r="G958" s="9"/>
      <c r="L958" s="12"/>
      <c r="N958" s="12"/>
    </row>
    <row r="959" s="1" customFormat="1" ht="28" customHeight="1" spans="1:14">
      <c r="A959" s="7">
        <v>957</v>
      </c>
      <c r="B959" s="10" t="s">
        <v>161</v>
      </c>
      <c r="C959" s="7" t="s">
        <v>162</v>
      </c>
      <c r="D959" s="10">
        <v>1249.76</v>
      </c>
      <c r="E959" s="10">
        <v>1</v>
      </c>
      <c r="F959" s="15">
        <v>45717</v>
      </c>
      <c r="G959" s="9"/>
      <c r="L959" s="12"/>
      <c r="N959" s="12"/>
    </row>
    <row r="960" s="1" customFormat="1" ht="28" customHeight="1" spans="1:14">
      <c r="A960" s="7">
        <v>958</v>
      </c>
      <c r="B960" s="10" t="s">
        <v>133</v>
      </c>
      <c r="C960" s="7" t="s">
        <v>134</v>
      </c>
      <c r="D960" s="7">
        <v>12317.92</v>
      </c>
      <c r="E960" s="7">
        <v>15</v>
      </c>
      <c r="F960" s="15">
        <v>45717</v>
      </c>
      <c r="G960" s="9"/>
      <c r="L960" s="12"/>
      <c r="N960" s="12"/>
    </row>
    <row r="961" s="1" customFormat="1" ht="28" customHeight="1" spans="1:14">
      <c r="A961" s="7">
        <v>959</v>
      </c>
      <c r="B961" s="7" t="s">
        <v>81</v>
      </c>
      <c r="C961" s="7" t="s">
        <v>82</v>
      </c>
      <c r="D961" s="7">
        <v>8798.24</v>
      </c>
      <c r="E961" s="7">
        <v>11</v>
      </c>
      <c r="F961" s="15">
        <v>45717</v>
      </c>
      <c r="G961" s="9"/>
      <c r="L961" s="12"/>
      <c r="N961" s="12"/>
    </row>
    <row r="962" s="1" customFormat="1" ht="28" customHeight="1" spans="1:14">
      <c r="A962" s="7">
        <v>960</v>
      </c>
      <c r="B962" s="10" t="s">
        <v>345</v>
      </c>
      <c r="C962" s="7" t="s">
        <v>346</v>
      </c>
      <c r="D962" s="10">
        <v>15047.04</v>
      </c>
      <c r="E962" s="7">
        <v>16</v>
      </c>
      <c r="F962" s="15">
        <v>45717</v>
      </c>
      <c r="G962" s="9"/>
      <c r="L962" s="12"/>
      <c r="N962" s="12"/>
    </row>
    <row r="963" s="1" customFormat="1" ht="28" customHeight="1" spans="1:14">
      <c r="A963" s="7">
        <v>961</v>
      </c>
      <c r="B963" s="7" t="s">
        <v>319</v>
      </c>
      <c r="C963" s="7" t="s">
        <v>320</v>
      </c>
      <c r="D963" s="7">
        <v>1599.68</v>
      </c>
      <c r="E963" s="7">
        <v>2</v>
      </c>
      <c r="F963" s="15">
        <v>45689</v>
      </c>
      <c r="G963" s="9"/>
      <c r="L963" s="12"/>
      <c r="N963" s="12"/>
    </row>
    <row r="964" s="1" customFormat="1" ht="28" customHeight="1" spans="1:14">
      <c r="A964" s="7">
        <v>962</v>
      </c>
      <c r="B964" s="7" t="s">
        <v>169</v>
      </c>
      <c r="C964" s="7" t="s">
        <v>170</v>
      </c>
      <c r="D964" s="7">
        <v>5698.88</v>
      </c>
      <c r="E964" s="7">
        <v>6</v>
      </c>
      <c r="F964" s="15">
        <v>45717</v>
      </c>
      <c r="G964" s="9"/>
      <c r="L964" s="12"/>
      <c r="N964" s="12"/>
    </row>
    <row r="965" s="1" customFormat="1" ht="28" customHeight="1" spans="1:14">
      <c r="A965" s="7">
        <v>963</v>
      </c>
      <c r="B965" s="7" t="s">
        <v>338</v>
      </c>
      <c r="C965" s="7" t="s">
        <v>339</v>
      </c>
      <c r="D965" s="7">
        <v>23995.2</v>
      </c>
      <c r="E965" s="7">
        <v>30</v>
      </c>
      <c r="F965" s="15">
        <v>45717</v>
      </c>
      <c r="G965" s="9"/>
      <c r="L965" s="12"/>
      <c r="N965" s="12"/>
    </row>
    <row r="966" s="1" customFormat="1" ht="28" customHeight="1" spans="1:14">
      <c r="A966" s="7">
        <v>964</v>
      </c>
      <c r="B966" s="7" t="s">
        <v>419</v>
      </c>
      <c r="C966" s="7" t="s">
        <v>420</v>
      </c>
      <c r="D966" s="7">
        <v>9248.16</v>
      </c>
      <c r="E966" s="7">
        <v>11</v>
      </c>
      <c r="F966" s="15">
        <v>45717</v>
      </c>
      <c r="G966" s="9"/>
      <c r="L966" s="12"/>
      <c r="N966" s="12"/>
    </row>
    <row r="967" s="1" customFormat="1" ht="28" customHeight="1" spans="1:14">
      <c r="A967" s="7">
        <v>965</v>
      </c>
      <c r="B967" s="7" t="s">
        <v>278</v>
      </c>
      <c r="C967" s="7" t="s">
        <v>279</v>
      </c>
      <c r="D967" s="7">
        <v>800</v>
      </c>
      <c r="E967" s="7">
        <v>1</v>
      </c>
      <c r="F967" s="15">
        <v>45689</v>
      </c>
      <c r="G967" s="9"/>
      <c r="L967" s="12"/>
      <c r="N967" s="12"/>
    </row>
    <row r="968" s="1" customFormat="1" ht="28" customHeight="1" spans="1:14">
      <c r="A968" s="7">
        <v>966</v>
      </c>
      <c r="B968" s="7" t="s">
        <v>367</v>
      </c>
      <c r="C968" s="7" t="s">
        <v>368</v>
      </c>
      <c r="D968" s="7">
        <v>73956</v>
      </c>
      <c r="E968" s="7">
        <v>79</v>
      </c>
      <c r="F968" s="15">
        <v>45717</v>
      </c>
      <c r="G968" s="9"/>
      <c r="L968" s="12"/>
      <c r="N968" s="12"/>
    </row>
    <row r="969" s="1" customFormat="1" ht="28" customHeight="1" spans="1:14">
      <c r="A969" s="7">
        <v>967</v>
      </c>
      <c r="B969" s="10" t="s">
        <v>18</v>
      </c>
      <c r="C969" s="7" t="s">
        <v>19</v>
      </c>
      <c r="D969" s="10">
        <v>11593.28</v>
      </c>
      <c r="E969" s="10">
        <v>14</v>
      </c>
      <c r="F969" s="15">
        <v>45717</v>
      </c>
      <c r="G969" s="9"/>
      <c r="L969" s="12"/>
      <c r="N969" s="12"/>
    </row>
    <row r="970" s="1" customFormat="1" ht="28" customHeight="1" spans="1:14">
      <c r="A970" s="7">
        <v>968</v>
      </c>
      <c r="B970" s="10" t="s">
        <v>391</v>
      </c>
      <c r="C970" s="7" t="s">
        <v>392</v>
      </c>
      <c r="D970" s="7">
        <v>15967.12</v>
      </c>
      <c r="E970" s="7">
        <v>12</v>
      </c>
      <c r="F970" s="15">
        <v>45717</v>
      </c>
      <c r="G970" s="9"/>
      <c r="L970" s="12"/>
      <c r="N970" s="12"/>
    </row>
    <row r="971" s="1" customFormat="1" ht="28" customHeight="1" spans="1:14">
      <c r="A971" s="7">
        <v>969</v>
      </c>
      <c r="B971" s="10" t="s">
        <v>343</v>
      </c>
      <c r="C971" s="7" t="s">
        <v>344</v>
      </c>
      <c r="D971" s="16">
        <v>799.84</v>
      </c>
      <c r="E971" s="7">
        <v>1</v>
      </c>
      <c r="F971" s="15">
        <v>45717</v>
      </c>
      <c r="G971" s="9"/>
      <c r="L971" s="12"/>
      <c r="N971" s="12"/>
    </row>
    <row r="972" s="1" customFormat="1" ht="28" customHeight="1" spans="1:14">
      <c r="A972" s="7">
        <v>970</v>
      </c>
      <c r="B972" s="10" t="s">
        <v>106</v>
      </c>
      <c r="C972" s="7" t="s">
        <v>107</v>
      </c>
      <c r="D972" s="10">
        <v>8448.32</v>
      </c>
      <c r="E972" s="10">
        <v>10</v>
      </c>
      <c r="F972" s="15">
        <v>45717</v>
      </c>
      <c r="G972" s="9"/>
      <c r="L972" s="12"/>
      <c r="N972" s="12"/>
    </row>
    <row r="973" s="1" customFormat="1" ht="28" customHeight="1" spans="1:14">
      <c r="A973" s="7">
        <v>971</v>
      </c>
      <c r="B973" s="10" t="s">
        <v>237</v>
      </c>
      <c r="C973" s="7" t="s">
        <v>238</v>
      </c>
      <c r="D973" s="7">
        <v>5119.36</v>
      </c>
      <c r="E973" s="7">
        <v>6</v>
      </c>
      <c r="F973" s="15">
        <v>45717</v>
      </c>
      <c r="G973" s="9"/>
      <c r="L973" s="12"/>
      <c r="N973" s="12"/>
    </row>
    <row r="974" s="1" customFormat="1" ht="28" customHeight="1" spans="1:14">
      <c r="A974" s="7">
        <v>972</v>
      </c>
      <c r="B974" s="7" t="s">
        <v>327</v>
      </c>
      <c r="C974" s="7" t="s">
        <v>246</v>
      </c>
      <c r="D974" s="7">
        <v>72119.2</v>
      </c>
      <c r="E974" s="7">
        <v>76</v>
      </c>
      <c r="F974" s="15">
        <v>45717</v>
      </c>
      <c r="G974" s="9"/>
      <c r="L974" s="12"/>
      <c r="N974" s="12"/>
    </row>
    <row r="975" s="1" customFormat="1" ht="28" customHeight="1" spans="1:14">
      <c r="A975" s="7">
        <v>973</v>
      </c>
      <c r="B975" s="7" t="s">
        <v>172</v>
      </c>
      <c r="C975" s="7" t="s">
        <v>74</v>
      </c>
      <c r="D975" s="7">
        <v>799.84</v>
      </c>
      <c r="E975" s="7">
        <v>1</v>
      </c>
      <c r="F975" s="15">
        <v>45717</v>
      </c>
      <c r="G975" s="9"/>
      <c r="L975" s="12"/>
      <c r="N975" s="12"/>
    </row>
    <row r="976" s="1" customFormat="1" ht="28" customHeight="1" spans="1:14">
      <c r="A976" s="7">
        <v>974</v>
      </c>
      <c r="B976" s="10" t="s">
        <v>470</v>
      </c>
      <c r="C976" s="7" t="s">
        <v>471</v>
      </c>
      <c r="D976" s="10">
        <v>3199.36</v>
      </c>
      <c r="E976" s="10">
        <v>4</v>
      </c>
      <c r="F976" s="15">
        <v>45717</v>
      </c>
      <c r="G976" s="9"/>
      <c r="L976" s="12"/>
      <c r="N976" s="12"/>
    </row>
    <row r="977" s="1" customFormat="1" ht="28" customHeight="1" spans="1:14">
      <c r="A977" s="7">
        <v>975</v>
      </c>
      <c r="B977" s="7" t="s">
        <v>266</v>
      </c>
      <c r="C977" s="7" t="s">
        <v>267</v>
      </c>
      <c r="D977" s="7">
        <v>12084.24</v>
      </c>
      <c r="E977" s="7">
        <v>11</v>
      </c>
      <c r="F977" s="15">
        <v>45717</v>
      </c>
      <c r="G977" s="9"/>
      <c r="L977" s="12"/>
      <c r="N977" s="12"/>
    </row>
    <row r="978" s="1" customFormat="1" ht="28" customHeight="1" spans="1:14">
      <c r="A978" s="7">
        <v>976</v>
      </c>
      <c r="B978" s="10" t="s">
        <v>154</v>
      </c>
      <c r="C978" s="7" t="s">
        <v>155</v>
      </c>
      <c r="D978" s="10">
        <v>799.84</v>
      </c>
      <c r="E978" s="10">
        <v>1</v>
      </c>
      <c r="F978" s="15">
        <v>45717</v>
      </c>
      <c r="G978" s="9"/>
      <c r="L978" s="12"/>
      <c r="N978" s="12"/>
    </row>
    <row r="979" s="1" customFormat="1" ht="28" customHeight="1" spans="1:14">
      <c r="A979" s="7">
        <v>977</v>
      </c>
      <c r="B979" s="7" t="s">
        <v>411</v>
      </c>
      <c r="C979" s="7" t="s">
        <v>412</v>
      </c>
      <c r="D979" s="7">
        <v>799.84</v>
      </c>
      <c r="E979" s="7">
        <v>1</v>
      </c>
      <c r="F979" s="15">
        <v>45717</v>
      </c>
      <c r="G979" s="9"/>
      <c r="L979" s="12"/>
      <c r="N979" s="12"/>
    </row>
    <row r="980" s="1" customFormat="1" ht="28" customHeight="1" spans="1:14">
      <c r="A980" s="7">
        <v>978</v>
      </c>
      <c r="B980" s="10" t="s">
        <v>233</v>
      </c>
      <c r="C980" s="7" t="s">
        <v>234</v>
      </c>
      <c r="D980" s="10">
        <v>4449.12</v>
      </c>
      <c r="E980" s="10">
        <v>5</v>
      </c>
      <c r="F980" s="15">
        <v>45717</v>
      </c>
      <c r="G980" s="9"/>
      <c r="L980" s="12"/>
      <c r="N980" s="12"/>
    </row>
    <row r="981" s="1" customFormat="1" ht="28" customHeight="1" spans="1:14">
      <c r="A981" s="7">
        <v>979</v>
      </c>
      <c r="B981" s="7" t="s">
        <v>321</v>
      </c>
      <c r="C981" s="7" t="s">
        <v>322</v>
      </c>
      <c r="D981" s="7">
        <v>1249.76</v>
      </c>
      <c r="E981" s="7">
        <v>1</v>
      </c>
      <c r="F981" s="15">
        <v>45717</v>
      </c>
      <c r="G981" s="9"/>
      <c r="L981" s="12"/>
      <c r="N981" s="12"/>
    </row>
    <row r="982" s="1" customFormat="1" ht="28" customHeight="1" spans="1:14">
      <c r="A982" s="7">
        <v>980</v>
      </c>
      <c r="B982" s="10" t="s">
        <v>40</v>
      </c>
      <c r="C982" s="7" t="s">
        <v>41</v>
      </c>
      <c r="D982" s="10">
        <v>5698.88</v>
      </c>
      <c r="E982" s="10">
        <v>6</v>
      </c>
      <c r="F982" s="15">
        <v>45717</v>
      </c>
      <c r="G982" s="9"/>
      <c r="L982" s="12"/>
      <c r="N982" s="12"/>
    </row>
    <row r="983" s="1" customFormat="1" ht="28" customHeight="1" spans="1:14">
      <c r="A983" s="7">
        <v>981</v>
      </c>
      <c r="B983" s="10" t="s">
        <v>357</v>
      </c>
      <c r="C983" s="7" t="s">
        <v>358</v>
      </c>
      <c r="D983" s="10">
        <v>3199.36</v>
      </c>
      <c r="E983" s="10">
        <v>4</v>
      </c>
      <c r="F983" s="15">
        <v>45717</v>
      </c>
      <c r="G983" s="9"/>
      <c r="L983" s="12"/>
      <c r="N983" s="12"/>
    </row>
    <row r="984" s="1" customFormat="1" ht="28" customHeight="1" spans="1:14">
      <c r="A984" s="7">
        <v>982</v>
      </c>
      <c r="B984" s="10" t="s">
        <v>205</v>
      </c>
      <c r="C984" s="7" t="s">
        <v>206</v>
      </c>
      <c r="D984" s="7">
        <v>7998.4</v>
      </c>
      <c r="E984" s="7">
        <v>10</v>
      </c>
      <c r="F984" s="15">
        <v>45717</v>
      </c>
      <c r="G984" s="9"/>
      <c r="L984" s="12"/>
      <c r="N984" s="12"/>
    </row>
    <row r="985" s="1" customFormat="1" ht="28" customHeight="1" spans="1:14">
      <c r="A985" s="7">
        <v>983</v>
      </c>
      <c r="B985" s="7" t="s">
        <v>394</v>
      </c>
      <c r="C985" s="7" t="s">
        <v>395</v>
      </c>
      <c r="D985" s="7">
        <v>2500</v>
      </c>
      <c r="E985" s="7">
        <v>2</v>
      </c>
      <c r="F985" s="15">
        <v>45717</v>
      </c>
      <c r="G985" s="9"/>
      <c r="L985" s="12"/>
      <c r="N985" s="12"/>
    </row>
    <row r="986" s="1" customFormat="1" ht="28" customHeight="1" spans="1:14">
      <c r="A986" s="7">
        <v>984</v>
      </c>
      <c r="B986" s="10" t="s">
        <v>301</v>
      </c>
      <c r="C986" s="7" t="s">
        <v>302</v>
      </c>
      <c r="D986" s="7">
        <v>2399.52</v>
      </c>
      <c r="E986" s="7">
        <v>3</v>
      </c>
      <c r="F986" s="15">
        <v>45717</v>
      </c>
      <c r="G986" s="9"/>
      <c r="L986" s="12"/>
      <c r="N986" s="12"/>
    </row>
    <row r="987" s="1" customFormat="1" ht="28" customHeight="1" spans="1:14">
      <c r="A987" s="7">
        <v>985</v>
      </c>
      <c r="B987" s="10" t="s">
        <v>77</v>
      </c>
      <c r="C987" s="7" t="s">
        <v>78</v>
      </c>
      <c r="D987" s="10">
        <v>3999.2</v>
      </c>
      <c r="E987" s="7">
        <v>5</v>
      </c>
      <c r="F987" s="15">
        <v>45717</v>
      </c>
      <c r="G987" s="9"/>
      <c r="L987" s="12"/>
      <c r="N987" s="12"/>
    </row>
    <row r="988" s="1" customFormat="1" ht="28" customHeight="1" spans="1:14">
      <c r="A988" s="7">
        <v>986</v>
      </c>
      <c r="B988" s="7" t="s">
        <v>262</v>
      </c>
      <c r="C988" s="7" t="s">
        <v>263</v>
      </c>
      <c r="D988" s="7">
        <v>7061.12</v>
      </c>
      <c r="E988" s="7">
        <v>6</v>
      </c>
      <c r="F988" s="15">
        <v>45717</v>
      </c>
      <c r="G988" s="9"/>
      <c r="L988" s="12"/>
      <c r="N988" s="12"/>
    </row>
    <row r="989" s="1" customFormat="1" ht="28" customHeight="1" spans="1:14">
      <c r="A989" s="7">
        <v>987</v>
      </c>
      <c r="B989" s="7" t="s">
        <v>295</v>
      </c>
      <c r="C989" s="7" t="s">
        <v>296</v>
      </c>
      <c r="D989" s="7">
        <v>7248.56</v>
      </c>
      <c r="E989" s="7">
        <v>3</v>
      </c>
      <c r="F989" s="7" t="s">
        <v>472</v>
      </c>
      <c r="G989" s="9"/>
      <c r="L989" s="12"/>
      <c r="N989" s="12"/>
    </row>
    <row r="990" s="1" customFormat="1" ht="28" customHeight="1" spans="1:14">
      <c r="A990" s="7">
        <v>988</v>
      </c>
      <c r="B990" s="10" t="s">
        <v>286</v>
      </c>
      <c r="C990" s="7" t="s">
        <v>287</v>
      </c>
      <c r="D990" s="7">
        <v>3871.68</v>
      </c>
      <c r="E990" s="7">
        <v>4</v>
      </c>
      <c r="F990" s="15">
        <v>45717</v>
      </c>
      <c r="G990" s="9"/>
      <c r="L990" s="12"/>
      <c r="N990" s="12"/>
    </row>
    <row r="991" s="1" customFormat="1" ht="28" customHeight="1" spans="1:14">
      <c r="A991" s="7">
        <v>989</v>
      </c>
      <c r="B991" s="7" t="s">
        <v>189</v>
      </c>
      <c r="C991" s="7" t="s">
        <v>190</v>
      </c>
      <c r="D991" s="7">
        <v>5839.04</v>
      </c>
      <c r="E991" s="7">
        <v>7</v>
      </c>
      <c r="F991" s="15">
        <v>45717</v>
      </c>
      <c r="G991" s="9"/>
      <c r="L991" s="12"/>
      <c r="N991" s="12"/>
    </row>
    <row r="992" s="1" customFormat="1" ht="28" customHeight="1" spans="1:14">
      <c r="A992" s="7">
        <v>990</v>
      </c>
      <c r="B992" s="7" t="s">
        <v>370</v>
      </c>
      <c r="C992" s="7" t="s">
        <v>302</v>
      </c>
      <c r="D992" s="7">
        <v>6079.04</v>
      </c>
      <c r="E992" s="7">
        <v>7</v>
      </c>
      <c r="F992" s="15">
        <v>45717</v>
      </c>
      <c r="G992" s="9"/>
      <c r="L992" s="12"/>
      <c r="N992" s="12"/>
    </row>
    <row r="993" s="1" customFormat="1" ht="28" customHeight="1" spans="1:14">
      <c r="A993" s="7">
        <v>991</v>
      </c>
      <c r="B993" s="10" t="s">
        <v>241</v>
      </c>
      <c r="C993" s="7" t="s">
        <v>242</v>
      </c>
      <c r="D993" s="10">
        <v>2399.52</v>
      </c>
      <c r="E993" s="7">
        <v>3</v>
      </c>
      <c r="F993" s="15">
        <v>45717</v>
      </c>
      <c r="G993" s="9"/>
      <c r="L993" s="12"/>
      <c r="N993" s="12"/>
    </row>
    <row r="994" s="1" customFormat="1" ht="28" customHeight="1" spans="1:14">
      <c r="A994" s="7">
        <v>992</v>
      </c>
      <c r="B994" s="10" t="s">
        <v>251</v>
      </c>
      <c r="C994" s="7" t="s">
        <v>252</v>
      </c>
      <c r="D994" s="10">
        <v>2399.52</v>
      </c>
      <c r="E994" s="7">
        <v>3</v>
      </c>
      <c r="F994" s="15">
        <v>45717</v>
      </c>
      <c r="G994" s="9"/>
      <c r="L994" s="12"/>
      <c r="N994" s="12"/>
    </row>
    <row r="995" s="1" customFormat="1" ht="28" customHeight="1" spans="1:14">
      <c r="A995" s="7">
        <v>993</v>
      </c>
      <c r="B995" s="10" t="s">
        <v>48</v>
      </c>
      <c r="C995" s="7" t="s">
        <v>49</v>
      </c>
      <c r="D995" s="10">
        <v>5279.2</v>
      </c>
      <c r="E995" s="10">
        <v>6</v>
      </c>
      <c r="F995" s="15">
        <v>45717</v>
      </c>
      <c r="G995" s="9"/>
      <c r="L995" s="12"/>
      <c r="N995" s="12"/>
    </row>
    <row r="996" s="1" customFormat="1" ht="28" customHeight="1" spans="1:14">
      <c r="A996" s="7">
        <v>994</v>
      </c>
      <c r="B996" s="7" t="s">
        <v>183</v>
      </c>
      <c r="C996" s="7" t="s">
        <v>184</v>
      </c>
      <c r="D996" s="7">
        <v>1599.68</v>
      </c>
      <c r="E996" s="7">
        <v>2</v>
      </c>
      <c r="F996" s="15">
        <v>45717</v>
      </c>
      <c r="G996" s="9"/>
      <c r="L996" s="12"/>
      <c r="N996" s="12"/>
    </row>
    <row r="997" s="1" customFormat="1" ht="28" customHeight="1" spans="1:14">
      <c r="A997" s="7">
        <v>995</v>
      </c>
      <c r="B997" s="10" t="s">
        <v>476</v>
      </c>
      <c r="C997" s="7" t="s">
        <v>465</v>
      </c>
      <c r="D997" s="7">
        <v>2399.52</v>
      </c>
      <c r="E997" s="7">
        <v>3</v>
      </c>
      <c r="F997" s="15">
        <v>45717</v>
      </c>
      <c r="G997" s="9"/>
      <c r="L997" s="12"/>
      <c r="N997" s="12"/>
    </row>
    <row r="998" s="1" customFormat="1" ht="28" customHeight="1" spans="1:14">
      <c r="A998" s="7">
        <v>996</v>
      </c>
      <c r="B998" s="10" t="s">
        <v>353</v>
      </c>
      <c r="C998" s="7" t="s">
        <v>74</v>
      </c>
      <c r="D998" s="10">
        <v>4099.2</v>
      </c>
      <c r="E998" s="10">
        <v>4</v>
      </c>
      <c r="F998" s="15">
        <v>45717</v>
      </c>
      <c r="G998" s="9"/>
      <c r="L998" s="12"/>
      <c r="N998" s="12"/>
    </row>
    <row r="999" s="1" customFormat="1" ht="28" customHeight="1" spans="1:14">
      <c r="A999" s="7">
        <v>997</v>
      </c>
      <c r="B999" s="10" t="s">
        <v>456</v>
      </c>
      <c r="C999" s="7" t="s">
        <v>350</v>
      </c>
      <c r="D999" s="7">
        <v>4899.04</v>
      </c>
      <c r="E999" s="7">
        <v>5</v>
      </c>
      <c r="F999" s="15">
        <v>45717</v>
      </c>
      <c r="G999" s="9"/>
      <c r="L999" s="12"/>
      <c r="N999" s="12"/>
    </row>
    <row r="1000" s="1" customFormat="1" ht="28" customHeight="1" spans="1:14">
      <c r="A1000" s="7">
        <v>998</v>
      </c>
      <c r="B1000" s="7" t="s">
        <v>157</v>
      </c>
      <c r="C1000" s="7" t="s">
        <v>158</v>
      </c>
      <c r="D1000" s="7">
        <v>799.84</v>
      </c>
      <c r="E1000" s="7">
        <v>1</v>
      </c>
      <c r="F1000" s="15">
        <v>45717</v>
      </c>
      <c r="G1000" s="9"/>
      <c r="L1000" s="12"/>
      <c r="N1000" s="12"/>
    </row>
    <row r="1001" s="1" customFormat="1" ht="28" customHeight="1" spans="1:14">
      <c r="A1001" s="7">
        <v>999</v>
      </c>
      <c r="B1001" s="7" t="s">
        <v>365</v>
      </c>
      <c r="C1001" s="7" t="s">
        <v>366</v>
      </c>
      <c r="D1001" s="7">
        <v>3649.28</v>
      </c>
      <c r="E1001" s="7">
        <v>4</v>
      </c>
      <c r="F1001" s="15">
        <v>45717</v>
      </c>
      <c r="G1001" s="9"/>
      <c r="L1001" s="12"/>
      <c r="N1001" s="12"/>
    </row>
    <row r="1002" s="1" customFormat="1" ht="28" customHeight="1" spans="1:14">
      <c r="A1002" s="7">
        <v>1000</v>
      </c>
      <c r="B1002" s="10" t="s">
        <v>448</v>
      </c>
      <c r="C1002" s="7" t="s">
        <v>449</v>
      </c>
      <c r="D1002" s="7">
        <v>799.84</v>
      </c>
      <c r="E1002" s="7">
        <v>1</v>
      </c>
      <c r="F1002" s="15">
        <v>45717</v>
      </c>
      <c r="G1002" s="9"/>
      <c r="L1002" s="12"/>
      <c r="N1002" s="12"/>
    </row>
    <row r="1003" s="1" customFormat="1" ht="28" customHeight="1" spans="1:14">
      <c r="A1003" s="7">
        <v>1001</v>
      </c>
      <c r="B1003" s="10" t="s">
        <v>207</v>
      </c>
      <c r="C1003" s="7" t="s">
        <v>21</v>
      </c>
      <c r="D1003" s="7">
        <v>1599.68</v>
      </c>
      <c r="E1003" s="7">
        <v>2</v>
      </c>
      <c r="F1003" s="15">
        <v>45717</v>
      </c>
      <c r="G1003" s="9"/>
      <c r="L1003" s="12"/>
      <c r="N1003" s="12"/>
    </row>
    <row r="1004" s="1" customFormat="1" ht="28" customHeight="1" spans="1:14">
      <c r="A1004" s="7">
        <v>1002</v>
      </c>
      <c r="B1004" s="10" t="s">
        <v>122</v>
      </c>
      <c r="C1004" s="7" t="s">
        <v>123</v>
      </c>
      <c r="D1004" s="7">
        <v>2399.52</v>
      </c>
      <c r="E1004" s="7">
        <v>3</v>
      </c>
      <c r="F1004" s="15">
        <v>45717</v>
      </c>
      <c r="G1004" s="9"/>
      <c r="L1004" s="12"/>
      <c r="N1004" s="12"/>
    </row>
    <row r="1005" s="1" customFormat="1" ht="28" customHeight="1" spans="1:14">
      <c r="A1005" s="7">
        <v>1003</v>
      </c>
      <c r="B1005" s="10" t="s">
        <v>98</v>
      </c>
      <c r="C1005" s="7" t="s">
        <v>99</v>
      </c>
      <c r="D1005" s="7">
        <v>2049.6</v>
      </c>
      <c r="E1005" s="7">
        <v>2</v>
      </c>
      <c r="F1005" s="15">
        <v>45717</v>
      </c>
      <c r="G1005" s="9"/>
      <c r="L1005" s="12"/>
      <c r="N1005" s="12"/>
    </row>
    <row r="1006" s="1" customFormat="1" ht="28" customHeight="1" spans="1:14">
      <c r="A1006" s="7">
        <v>1004</v>
      </c>
      <c r="B1006" s="10" t="s">
        <v>73</v>
      </c>
      <c r="C1006" s="7" t="s">
        <v>74</v>
      </c>
      <c r="D1006" s="7">
        <v>2400</v>
      </c>
      <c r="E1006" s="7">
        <v>3</v>
      </c>
      <c r="F1006" s="15">
        <v>45717</v>
      </c>
      <c r="G1006" s="9"/>
      <c r="L1006" s="12"/>
      <c r="N1006" s="12"/>
    </row>
    <row r="1007" s="1" customFormat="1" ht="28" customHeight="1" spans="1:14">
      <c r="A1007" s="7">
        <v>1005</v>
      </c>
      <c r="B1007" s="7" t="s">
        <v>235</v>
      </c>
      <c r="C1007" s="7" t="s">
        <v>236</v>
      </c>
      <c r="D1007" s="7">
        <v>2056</v>
      </c>
      <c r="E1007" s="7">
        <v>2</v>
      </c>
      <c r="F1007" s="15">
        <v>45717</v>
      </c>
      <c r="G1007" s="9"/>
      <c r="L1007" s="12"/>
      <c r="N1007" s="12"/>
    </row>
    <row r="1008" s="1" customFormat="1" ht="28" customHeight="1" spans="1:14">
      <c r="A1008" s="7">
        <v>1006</v>
      </c>
      <c r="B1008" s="10" t="s">
        <v>150</v>
      </c>
      <c r="C1008" s="7" t="s">
        <v>151</v>
      </c>
      <c r="D1008" s="10">
        <v>1599.68</v>
      </c>
      <c r="E1008" s="10">
        <v>2</v>
      </c>
      <c r="F1008" s="15">
        <v>45717</v>
      </c>
      <c r="G1008" s="9"/>
      <c r="L1008" s="12"/>
      <c r="N1008" s="12"/>
    </row>
    <row r="1009" s="1" customFormat="1" ht="28" customHeight="1" spans="1:14">
      <c r="A1009" s="7">
        <v>1007</v>
      </c>
      <c r="B1009" s="10" t="s">
        <v>175</v>
      </c>
      <c r="C1009" s="7" t="s">
        <v>82</v>
      </c>
      <c r="D1009" s="7">
        <v>3199.36</v>
      </c>
      <c r="E1009" s="7">
        <v>4</v>
      </c>
      <c r="F1009" s="15">
        <v>45717</v>
      </c>
      <c r="G1009" s="9"/>
      <c r="L1009" s="12"/>
      <c r="N1009" s="12"/>
    </row>
    <row r="1010" s="1" customFormat="1" ht="28" customHeight="1" spans="1:14">
      <c r="A1010" s="7">
        <v>1008</v>
      </c>
      <c r="B1010" s="7" t="s">
        <v>176</v>
      </c>
      <c r="C1010" s="7" t="s">
        <v>177</v>
      </c>
      <c r="D1010" s="7">
        <v>6398.72</v>
      </c>
      <c r="E1010" s="7">
        <v>8</v>
      </c>
      <c r="F1010" s="15">
        <v>45717</v>
      </c>
      <c r="G1010" s="9"/>
      <c r="L1010" s="12"/>
      <c r="N1010" s="12"/>
    </row>
    <row r="1011" s="1" customFormat="1" ht="28" customHeight="1" spans="1:14">
      <c r="A1011" s="7">
        <v>1009</v>
      </c>
      <c r="B1011" s="7" t="s">
        <v>210</v>
      </c>
      <c r="C1011" s="13" t="s">
        <v>211</v>
      </c>
      <c r="D1011" s="7">
        <v>6398.72</v>
      </c>
      <c r="E1011" s="7">
        <v>8</v>
      </c>
      <c r="F1011" s="15">
        <v>45717</v>
      </c>
      <c r="G1011" s="9"/>
      <c r="L1011" s="12"/>
      <c r="N1011" s="12"/>
    </row>
    <row r="1012" s="1" customFormat="1" ht="28" customHeight="1" spans="1:14">
      <c r="A1012" s="7">
        <v>1010</v>
      </c>
      <c r="B1012" s="10" t="s">
        <v>331</v>
      </c>
      <c r="C1012" s="7" t="s">
        <v>332</v>
      </c>
      <c r="D1012" s="7">
        <v>26359.36</v>
      </c>
      <c r="E1012" s="7">
        <v>31</v>
      </c>
      <c r="F1012" s="15">
        <v>45717</v>
      </c>
      <c r="G1012" s="9"/>
      <c r="L1012" s="12"/>
      <c r="N1012" s="12"/>
    </row>
    <row r="1013" s="1" customFormat="1" ht="28" customHeight="1" spans="1:14">
      <c r="A1013" s="7">
        <v>1011</v>
      </c>
      <c r="B1013" s="10" t="s">
        <v>163</v>
      </c>
      <c r="C1013" s="7" t="s">
        <v>164</v>
      </c>
      <c r="D1013" s="7">
        <v>1249.76</v>
      </c>
      <c r="E1013" s="7">
        <v>1</v>
      </c>
      <c r="F1013" s="15">
        <v>45717</v>
      </c>
      <c r="G1013" s="9"/>
      <c r="L1013" s="12"/>
      <c r="N1013" s="12"/>
    </row>
    <row r="1014" s="1" customFormat="1" ht="28" customHeight="1" spans="1:14">
      <c r="A1014" s="7">
        <v>1012</v>
      </c>
      <c r="B1014" s="10" t="s">
        <v>178</v>
      </c>
      <c r="C1014" s="7" t="s">
        <v>179</v>
      </c>
      <c r="D1014" s="7">
        <v>2000</v>
      </c>
      <c r="E1014" s="7">
        <v>2</v>
      </c>
      <c r="F1014" s="15">
        <v>45717</v>
      </c>
      <c r="G1014" s="9"/>
      <c r="L1014" s="12"/>
      <c r="N1014" s="12"/>
    </row>
    <row r="1015" s="1" customFormat="1" ht="28" customHeight="1" spans="1:14">
      <c r="A1015" s="7">
        <v>1013</v>
      </c>
      <c r="B1015" s="7" t="s">
        <v>180</v>
      </c>
      <c r="C1015" s="7" t="s">
        <v>82</v>
      </c>
      <c r="D1015" s="7">
        <v>799.84</v>
      </c>
      <c r="E1015" s="7">
        <v>1</v>
      </c>
      <c r="F1015" s="15">
        <v>45717</v>
      </c>
      <c r="G1015" s="9"/>
      <c r="L1015" s="12"/>
      <c r="N1015" s="12"/>
    </row>
    <row r="1016" s="1" customFormat="1" ht="28" customHeight="1" spans="1:14">
      <c r="A1016" s="7">
        <v>1014</v>
      </c>
      <c r="B1016" s="7" t="s">
        <v>340</v>
      </c>
      <c r="C1016" s="7" t="s">
        <v>341</v>
      </c>
      <c r="D1016" s="7">
        <v>11747.68</v>
      </c>
      <c r="E1016" s="7">
        <v>14</v>
      </c>
      <c r="F1016" s="15">
        <v>45717</v>
      </c>
      <c r="G1016" s="9"/>
      <c r="L1016" s="12"/>
      <c r="N1016" s="12"/>
    </row>
    <row r="1017" s="1" customFormat="1" ht="28" customHeight="1" spans="1:14">
      <c r="A1017" s="7">
        <v>1015</v>
      </c>
      <c r="B1017" s="7" t="s">
        <v>387</v>
      </c>
      <c r="C1017" s="7" t="s">
        <v>388</v>
      </c>
      <c r="D1017" s="7">
        <v>4899.04</v>
      </c>
      <c r="E1017" s="7">
        <v>5</v>
      </c>
      <c r="F1017" s="15">
        <v>45717</v>
      </c>
      <c r="G1017" s="9"/>
      <c r="L1017" s="12"/>
      <c r="N1017" s="12"/>
    </row>
    <row r="1018" s="1" customFormat="1" ht="28" customHeight="1" spans="1:14">
      <c r="A1018" s="7">
        <v>1016</v>
      </c>
      <c r="B1018" s="7" t="s">
        <v>259</v>
      </c>
      <c r="C1018" s="7" t="s">
        <v>260</v>
      </c>
      <c r="D1018" s="7">
        <v>3199.36</v>
      </c>
      <c r="E1018" s="7">
        <v>4</v>
      </c>
      <c r="F1018" s="15">
        <v>45717</v>
      </c>
      <c r="G1018" s="9"/>
      <c r="L1018" s="12"/>
      <c r="N1018" s="12"/>
    </row>
    <row r="1019" s="1" customFormat="1" ht="28" customHeight="1" spans="1:14">
      <c r="A1019" s="7">
        <v>1017</v>
      </c>
      <c r="B1019" s="7" t="s">
        <v>461</v>
      </c>
      <c r="C1019" s="7" t="s">
        <v>462</v>
      </c>
      <c r="D1019" s="7">
        <v>2399.52</v>
      </c>
      <c r="E1019" s="7">
        <v>3</v>
      </c>
      <c r="F1019" s="15">
        <v>45717</v>
      </c>
      <c r="G1019" s="9"/>
      <c r="L1019" s="12"/>
      <c r="N1019" s="12"/>
    </row>
    <row r="1020" s="1" customFormat="1" ht="28" customHeight="1" spans="1:14">
      <c r="A1020" s="7">
        <v>1018</v>
      </c>
      <c r="B1020" s="10" t="s">
        <v>83</v>
      </c>
      <c r="C1020" s="7" t="s">
        <v>84</v>
      </c>
      <c r="D1020" s="7">
        <v>4479.36</v>
      </c>
      <c r="E1020" s="7">
        <v>5</v>
      </c>
      <c r="F1020" s="15">
        <v>45717</v>
      </c>
      <c r="G1020" s="9"/>
      <c r="L1020" s="12"/>
      <c r="N1020" s="12"/>
    </row>
    <row r="1021" s="1" customFormat="1" ht="28" customHeight="1" spans="1:14">
      <c r="A1021" s="7">
        <v>1019</v>
      </c>
      <c r="B1021" s="10" t="s">
        <v>96</v>
      </c>
      <c r="C1021" s="7" t="s">
        <v>97</v>
      </c>
      <c r="D1021" s="10">
        <v>799.84</v>
      </c>
      <c r="E1021" s="10">
        <v>1</v>
      </c>
      <c r="F1021" s="15">
        <v>45717</v>
      </c>
      <c r="G1021" s="9"/>
      <c r="L1021" s="12"/>
      <c r="N1021" s="12"/>
    </row>
    <row r="1022" s="1" customFormat="1" ht="28" customHeight="1" spans="1:14">
      <c r="A1022" s="7">
        <v>1020</v>
      </c>
      <c r="B1022" s="10" t="s">
        <v>28</v>
      </c>
      <c r="C1022" s="7" t="s">
        <v>29</v>
      </c>
      <c r="D1022" s="10">
        <v>799.84</v>
      </c>
      <c r="E1022" s="10">
        <v>1</v>
      </c>
      <c r="F1022" s="15">
        <v>45717</v>
      </c>
      <c r="G1022" s="9"/>
      <c r="L1022" s="12"/>
      <c r="N1022" s="12"/>
    </row>
    <row r="1023" s="1" customFormat="1" ht="28" customHeight="1" spans="1:14">
      <c r="A1023" s="7">
        <v>1021</v>
      </c>
      <c r="B1023" s="7" t="s">
        <v>218</v>
      </c>
      <c r="C1023" s="7" t="s">
        <v>219</v>
      </c>
      <c r="D1023" s="7">
        <v>6498.72</v>
      </c>
      <c r="E1023" s="7">
        <v>6</v>
      </c>
      <c r="F1023" s="15">
        <v>45717</v>
      </c>
      <c r="G1023" s="9"/>
      <c r="L1023" s="12"/>
      <c r="N1023" s="12"/>
    </row>
    <row r="1024" s="1" customFormat="1" ht="28" customHeight="1" spans="1:14">
      <c r="A1024" s="7">
        <v>1022</v>
      </c>
      <c r="B1024" s="7" t="s">
        <v>355</v>
      </c>
      <c r="C1024" s="7" t="s">
        <v>356</v>
      </c>
      <c r="D1024" s="7">
        <v>8198.4</v>
      </c>
      <c r="E1024" s="7">
        <v>6</v>
      </c>
      <c r="F1024" s="15">
        <v>45717</v>
      </c>
      <c r="G1024" s="9"/>
      <c r="L1024" s="12"/>
      <c r="N1024" s="12"/>
    </row>
    <row r="1025" s="1" customFormat="1" ht="28" customHeight="1" spans="1:14">
      <c r="A1025" s="7">
        <v>1023</v>
      </c>
      <c r="B1025" s="10" t="s">
        <v>220</v>
      </c>
      <c r="C1025" s="7" t="s">
        <v>221</v>
      </c>
      <c r="D1025" s="7">
        <v>7848.48</v>
      </c>
      <c r="E1025" s="7">
        <v>7</v>
      </c>
      <c r="F1025" s="15">
        <v>45717</v>
      </c>
      <c r="G1025" s="9"/>
      <c r="L1025" s="12"/>
      <c r="N1025" s="12"/>
    </row>
    <row r="1026" s="1" customFormat="1" ht="28" customHeight="1" spans="1:14">
      <c r="A1026" s="7">
        <v>1024</v>
      </c>
      <c r="B1026" s="7" t="s">
        <v>328</v>
      </c>
      <c r="C1026" s="7" t="s">
        <v>281</v>
      </c>
      <c r="D1026" s="7">
        <v>8648.32</v>
      </c>
      <c r="E1026" s="7">
        <v>8</v>
      </c>
      <c r="F1026" s="15">
        <v>45717</v>
      </c>
      <c r="G1026" s="9"/>
      <c r="L1026" s="12"/>
      <c r="N1026" s="12"/>
    </row>
    <row r="1027" s="1" customFormat="1" ht="28" customHeight="1" spans="1:14">
      <c r="A1027" s="7">
        <v>1025</v>
      </c>
      <c r="B1027" s="7" t="s">
        <v>257</v>
      </c>
      <c r="C1027" s="7" t="s">
        <v>258</v>
      </c>
      <c r="D1027" s="7">
        <v>35992.8</v>
      </c>
      <c r="E1027" s="7">
        <v>45</v>
      </c>
      <c r="F1027" s="15">
        <v>45717</v>
      </c>
      <c r="G1027" s="9"/>
      <c r="L1027" s="12"/>
      <c r="N1027" s="12"/>
    </row>
    <row r="1028" s="1" customFormat="1" ht="28" customHeight="1" spans="1:14">
      <c r="A1028" s="7">
        <v>1026</v>
      </c>
      <c r="B1028" s="10" t="s">
        <v>268</v>
      </c>
      <c r="C1028" s="7" t="s">
        <v>149</v>
      </c>
      <c r="D1028" s="7">
        <v>4449.12</v>
      </c>
      <c r="E1028" s="7">
        <v>4</v>
      </c>
      <c r="F1028" s="15">
        <v>45717</v>
      </c>
      <c r="G1028" s="9"/>
      <c r="L1028" s="12"/>
      <c r="N1028" s="12"/>
    </row>
    <row r="1029" s="1" customFormat="1" ht="28" customHeight="1" spans="1:14">
      <c r="A1029" s="7">
        <v>1027</v>
      </c>
      <c r="B1029" s="7" t="s">
        <v>477</v>
      </c>
      <c r="C1029" s="7" t="s">
        <v>478</v>
      </c>
      <c r="D1029" s="7">
        <v>800</v>
      </c>
      <c r="E1029" s="7">
        <v>1</v>
      </c>
      <c r="F1029" s="15">
        <v>45717</v>
      </c>
      <c r="G1029" s="9"/>
      <c r="L1029" s="12"/>
      <c r="N1029" s="12"/>
    </row>
    <row r="1030" s="1" customFormat="1" ht="28" customHeight="1" spans="1:14">
      <c r="A1030" s="7">
        <v>1028</v>
      </c>
      <c r="B1030" s="7" t="s">
        <v>479</v>
      </c>
      <c r="C1030" s="7" t="s">
        <v>480</v>
      </c>
      <c r="D1030" s="7">
        <v>1249.76</v>
      </c>
      <c r="E1030" s="7">
        <v>1</v>
      </c>
      <c r="F1030" s="15">
        <v>45717</v>
      </c>
      <c r="G1030" s="9"/>
      <c r="L1030" s="12"/>
      <c r="N1030" s="12"/>
    </row>
    <row r="1031" s="1" customFormat="1" ht="28" customHeight="1" spans="1:14">
      <c r="A1031" s="7">
        <v>1029</v>
      </c>
      <c r="B1031" s="10" t="s">
        <v>481</v>
      </c>
      <c r="C1031" s="7" t="s">
        <v>482</v>
      </c>
      <c r="D1031" s="7">
        <v>1249.76</v>
      </c>
      <c r="E1031" s="7">
        <v>1</v>
      </c>
      <c r="F1031" s="15">
        <v>45717</v>
      </c>
      <c r="G1031" s="9"/>
      <c r="L1031" s="12"/>
      <c r="N1031" s="12"/>
    </row>
    <row r="1032" s="1" customFormat="1" ht="28" customHeight="1" spans="1:14">
      <c r="A1032" s="7">
        <v>1030</v>
      </c>
      <c r="B1032" s="10" t="s">
        <v>406</v>
      </c>
      <c r="C1032" s="7" t="s">
        <v>407</v>
      </c>
      <c r="D1032" s="10">
        <v>3299.36</v>
      </c>
      <c r="E1032" s="10">
        <v>3</v>
      </c>
      <c r="F1032" s="15">
        <v>45717</v>
      </c>
      <c r="G1032" s="9"/>
      <c r="L1032" s="12"/>
      <c r="N1032" s="12"/>
    </row>
    <row r="1033" s="1" customFormat="1" ht="28" customHeight="1" spans="1:14">
      <c r="A1033" s="7">
        <v>1031</v>
      </c>
      <c r="B1033" s="7" t="s">
        <v>12</v>
      </c>
      <c r="C1033" s="7" t="s">
        <v>13</v>
      </c>
      <c r="D1033" s="7">
        <v>2849.44</v>
      </c>
      <c r="E1033" s="7">
        <v>3</v>
      </c>
      <c r="F1033" s="15">
        <v>45717</v>
      </c>
      <c r="G1033" s="9"/>
      <c r="L1033" s="12"/>
      <c r="N1033" s="12"/>
    </row>
    <row r="1034" s="1" customFormat="1" ht="28" customHeight="1" spans="1:14">
      <c r="A1034" s="7">
        <v>1032</v>
      </c>
      <c r="B1034" s="10" t="s">
        <v>65</v>
      </c>
      <c r="C1034" s="7" t="s">
        <v>66</v>
      </c>
      <c r="D1034" s="7">
        <v>5598.88</v>
      </c>
      <c r="E1034" s="7">
        <v>7</v>
      </c>
      <c r="F1034" s="15">
        <v>45717</v>
      </c>
      <c r="G1034" s="9"/>
      <c r="L1034" s="12"/>
      <c r="N1034" s="12"/>
    </row>
    <row r="1035" s="1" customFormat="1" ht="28" customHeight="1" spans="1:14">
      <c r="A1035" s="7">
        <v>1033</v>
      </c>
      <c r="B1035" s="10" t="s">
        <v>261</v>
      </c>
      <c r="C1035" s="7" t="s">
        <v>15</v>
      </c>
      <c r="D1035" s="7">
        <v>1250</v>
      </c>
      <c r="E1035" s="7">
        <v>1</v>
      </c>
      <c r="F1035" s="15">
        <v>45717</v>
      </c>
      <c r="G1035" s="9"/>
      <c r="L1035" s="12"/>
      <c r="N1035" s="12"/>
    </row>
    <row r="1036" s="1" customFormat="1" ht="28" customHeight="1" spans="1:14">
      <c r="A1036" s="7">
        <v>1034</v>
      </c>
      <c r="B1036" s="7" t="s">
        <v>398</v>
      </c>
      <c r="C1036" s="7" t="s">
        <v>399</v>
      </c>
      <c r="D1036" s="7">
        <v>34623.68</v>
      </c>
      <c r="E1036" s="7">
        <v>41</v>
      </c>
      <c r="F1036" s="15">
        <v>45717</v>
      </c>
      <c r="G1036" s="9"/>
      <c r="L1036" s="12"/>
      <c r="N1036" s="12"/>
    </row>
    <row r="1037" s="1" customFormat="1" ht="28" customHeight="1" spans="1:14">
      <c r="A1037" s="7">
        <v>1035</v>
      </c>
      <c r="B1037" s="7" t="s">
        <v>452</v>
      </c>
      <c r="C1037" s="7" t="s">
        <v>453</v>
      </c>
      <c r="D1037" s="7">
        <v>19196.16</v>
      </c>
      <c r="E1037" s="7">
        <v>20</v>
      </c>
      <c r="F1037" s="7" t="s">
        <v>472</v>
      </c>
      <c r="G1037" s="9"/>
      <c r="L1037" s="12"/>
      <c r="N1037" s="12"/>
    </row>
    <row r="1038" s="1" customFormat="1" ht="28" customHeight="1" spans="1:14">
      <c r="A1038" s="7">
        <v>1036</v>
      </c>
      <c r="B1038" s="7" t="s">
        <v>400</v>
      </c>
      <c r="C1038" s="7" t="s">
        <v>401</v>
      </c>
      <c r="D1038" s="7">
        <v>64097.44</v>
      </c>
      <c r="E1038" s="7">
        <v>76</v>
      </c>
      <c r="F1038" s="15">
        <v>45717</v>
      </c>
      <c r="G1038" s="9"/>
      <c r="L1038" s="12"/>
      <c r="N1038" s="12"/>
    </row>
    <row r="1039" s="1" customFormat="1" ht="28" customHeight="1" spans="1:14">
      <c r="A1039" s="7">
        <v>1037</v>
      </c>
      <c r="B1039" s="7" t="s">
        <v>195</v>
      </c>
      <c r="C1039" s="7" t="s">
        <v>196</v>
      </c>
      <c r="D1039" s="7">
        <v>3999.2</v>
      </c>
      <c r="E1039" s="7">
        <v>5</v>
      </c>
      <c r="F1039" s="15">
        <v>45717</v>
      </c>
      <c r="G1039" s="9"/>
      <c r="L1039" s="12"/>
      <c r="N1039" s="12"/>
    </row>
    <row r="1040" s="1" customFormat="1" ht="28" customHeight="1" spans="1:14">
      <c r="A1040" s="7">
        <v>1038</v>
      </c>
      <c r="B1040" s="10" t="s">
        <v>323</v>
      </c>
      <c r="C1040" s="7" t="s">
        <v>324</v>
      </c>
      <c r="D1040" s="7">
        <v>7198.56</v>
      </c>
      <c r="E1040" s="7">
        <v>9</v>
      </c>
      <c r="F1040" s="15">
        <v>45717</v>
      </c>
      <c r="G1040" s="9"/>
      <c r="L1040" s="12"/>
      <c r="N1040" s="12"/>
    </row>
    <row r="1041" s="1" customFormat="1" ht="28" customHeight="1" spans="1:14">
      <c r="A1041" s="7">
        <v>1039</v>
      </c>
      <c r="B1041" s="10" t="s">
        <v>187</v>
      </c>
      <c r="C1041" s="7" t="s">
        <v>188</v>
      </c>
      <c r="D1041" s="7">
        <v>4799.04</v>
      </c>
      <c r="E1041" s="7">
        <v>6</v>
      </c>
      <c r="F1041" s="15">
        <v>45717</v>
      </c>
      <c r="G1041" s="9"/>
      <c r="L1041" s="12"/>
      <c r="N1041" s="12"/>
    </row>
    <row r="1042" s="1" customFormat="1" ht="28" customHeight="1" spans="1:14">
      <c r="A1042" s="7">
        <v>1040</v>
      </c>
      <c r="B1042" s="10" t="s">
        <v>89</v>
      </c>
      <c r="C1042" s="7" t="s">
        <v>90</v>
      </c>
      <c r="D1042" s="7">
        <v>4799.04</v>
      </c>
      <c r="E1042" s="7">
        <v>6</v>
      </c>
      <c r="F1042" s="15">
        <v>45717</v>
      </c>
      <c r="G1042" s="9"/>
      <c r="L1042" s="12"/>
      <c r="N1042" s="12"/>
    </row>
    <row r="1043" s="1" customFormat="1" ht="28" customHeight="1" spans="1:14">
      <c r="A1043" s="7">
        <v>1041</v>
      </c>
      <c r="B1043" s="10" t="s">
        <v>307</v>
      </c>
      <c r="C1043" s="7" t="s">
        <v>308</v>
      </c>
      <c r="D1043" s="7">
        <v>5598.88</v>
      </c>
      <c r="E1043" s="7">
        <v>7</v>
      </c>
      <c r="F1043" s="15">
        <v>45717</v>
      </c>
      <c r="G1043" s="9"/>
      <c r="L1043" s="12"/>
      <c r="N1043" s="12"/>
    </row>
    <row r="1044" s="1" customFormat="1" ht="28" customHeight="1" spans="1:14">
      <c r="A1044" s="7">
        <v>1042</v>
      </c>
      <c r="B1044" s="10" t="s">
        <v>199</v>
      </c>
      <c r="C1044" s="7" t="s">
        <v>200</v>
      </c>
      <c r="D1044" s="7">
        <v>6398.72</v>
      </c>
      <c r="E1044" s="7">
        <v>8</v>
      </c>
      <c r="F1044" s="15">
        <v>45717</v>
      </c>
      <c r="G1044" s="9"/>
      <c r="L1044" s="12"/>
      <c r="N1044" s="12"/>
    </row>
    <row r="1045" s="1" customFormat="1" ht="28" customHeight="1" spans="1:14">
      <c r="A1045" s="7">
        <v>1043</v>
      </c>
      <c r="B1045" s="10" t="s">
        <v>305</v>
      </c>
      <c r="C1045" s="7" t="s">
        <v>306</v>
      </c>
      <c r="D1045" s="7">
        <v>4799.04</v>
      </c>
      <c r="E1045" s="7">
        <v>6</v>
      </c>
      <c r="F1045" s="15">
        <v>45717</v>
      </c>
      <c r="G1045" s="9"/>
      <c r="L1045" s="12"/>
      <c r="N1045" s="12"/>
    </row>
    <row r="1046" s="1" customFormat="1" ht="28" customHeight="1" spans="1:14">
      <c r="A1046" s="7">
        <v>1044</v>
      </c>
      <c r="B1046" s="7" t="s">
        <v>329</v>
      </c>
      <c r="C1046" s="7" t="s">
        <v>330</v>
      </c>
      <c r="D1046" s="7">
        <v>6398.72</v>
      </c>
      <c r="E1046" s="7">
        <v>8</v>
      </c>
      <c r="F1046" s="15">
        <v>45717</v>
      </c>
      <c r="G1046" s="9"/>
      <c r="L1046" s="12"/>
      <c r="N1046" s="12"/>
    </row>
    <row r="1047" s="1" customFormat="1" ht="28" customHeight="1" spans="1:14">
      <c r="A1047" s="7">
        <v>1045</v>
      </c>
      <c r="B1047" s="10" t="s">
        <v>437</v>
      </c>
      <c r="C1047" s="7" t="s">
        <v>41</v>
      </c>
      <c r="D1047" s="7">
        <v>1599.68</v>
      </c>
      <c r="E1047" s="7">
        <v>2</v>
      </c>
      <c r="F1047" s="15">
        <v>45717</v>
      </c>
      <c r="G1047" s="9"/>
      <c r="L1047" s="12"/>
      <c r="N1047" s="12"/>
    </row>
    <row r="1048" s="1" customFormat="1" ht="28" customHeight="1" spans="1:14">
      <c r="A1048" s="7">
        <v>1046</v>
      </c>
      <c r="B1048" s="10" t="s">
        <v>434</v>
      </c>
      <c r="C1048" s="7" t="s">
        <v>41</v>
      </c>
      <c r="D1048" s="7">
        <v>799.84</v>
      </c>
      <c r="E1048" s="7">
        <v>1</v>
      </c>
      <c r="F1048" s="15">
        <v>45717</v>
      </c>
      <c r="G1048" s="9"/>
      <c r="L1048" s="12"/>
      <c r="N1048" s="12"/>
    </row>
    <row r="1049" s="1" customFormat="1" ht="28" customHeight="1" spans="1:14">
      <c r="A1049" s="7">
        <v>1047</v>
      </c>
      <c r="B1049" s="10" t="s">
        <v>433</v>
      </c>
      <c r="C1049" s="7" t="s">
        <v>41</v>
      </c>
      <c r="D1049" s="10">
        <v>2399.52</v>
      </c>
      <c r="E1049" s="10">
        <v>3</v>
      </c>
      <c r="F1049" s="15">
        <v>45717</v>
      </c>
      <c r="G1049" s="9"/>
      <c r="L1049" s="12"/>
      <c r="N1049" s="12"/>
    </row>
    <row r="1050" s="1" customFormat="1" ht="28" customHeight="1" spans="1:14">
      <c r="A1050" s="7">
        <v>1048</v>
      </c>
      <c r="B1050" s="7" t="s">
        <v>432</v>
      </c>
      <c r="C1050" s="7" t="s">
        <v>41</v>
      </c>
      <c r="D1050" s="7">
        <v>3199.36</v>
      </c>
      <c r="E1050" s="7">
        <v>4</v>
      </c>
      <c r="F1050" s="15">
        <v>45717</v>
      </c>
      <c r="G1050" s="9"/>
      <c r="L1050" s="12"/>
      <c r="N1050" s="12"/>
    </row>
    <row r="1051" s="1" customFormat="1" ht="28" customHeight="1" spans="1:14">
      <c r="A1051" s="7">
        <v>1049</v>
      </c>
      <c r="B1051" s="7" t="s">
        <v>318</v>
      </c>
      <c r="C1051" s="7" t="s">
        <v>74</v>
      </c>
      <c r="D1051" s="7">
        <v>5798.88</v>
      </c>
      <c r="E1051" s="7">
        <v>5</v>
      </c>
      <c r="F1051" s="15">
        <v>45717</v>
      </c>
      <c r="G1051" s="9"/>
      <c r="L1051" s="12"/>
      <c r="N1051" s="12"/>
    </row>
    <row r="1052" s="1" customFormat="1" ht="28" customHeight="1" spans="1:14">
      <c r="A1052" s="7">
        <v>1050</v>
      </c>
      <c r="B1052" s="7" t="s">
        <v>435</v>
      </c>
      <c r="C1052" s="7" t="s">
        <v>436</v>
      </c>
      <c r="D1052" s="7">
        <v>3999.2</v>
      </c>
      <c r="E1052" s="7">
        <v>5</v>
      </c>
      <c r="F1052" s="15">
        <v>45717</v>
      </c>
      <c r="G1052" s="9"/>
      <c r="L1052" s="12"/>
      <c r="N1052" s="12"/>
    </row>
    <row r="1053" s="1" customFormat="1" ht="28" customHeight="1" spans="1:14">
      <c r="A1053" s="7">
        <v>1051</v>
      </c>
      <c r="B1053" s="10" t="s">
        <v>137</v>
      </c>
      <c r="C1053" s="7" t="s">
        <v>68</v>
      </c>
      <c r="D1053" s="7">
        <v>3199.36</v>
      </c>
      <c r="E1053" s="7">
        <v>4</v>
      </c>
      <c r="F1053" s="15">
        <v>45717</v>
      </c>
      <c r="G1053" s="9"/>
      <c r="L1053" s="12"/>
      <c r="N1053" s="12"/>
    </row>
    <row r="1054" s="1" customFormat="1" ht="28" customHeight="1" spans="1:14">
      <c r="A1054" s="7">
        <v>1052</v>
      </c>
      <c r="B1054" s="10" t="s">
        <v>69</v>
      </c>
      <c r="C1054" s="7" t="s">
        <v>70</v>
      </c>
      <c r="D1054" s="10">
        <v>5598.88</v>
      </c>
      <c r="E1054" s="7">
        <v>7</v>
      </c>
      <c r="F1054" s="15">
        <v>45717</v>
      </c>
      <c r="G1054" s="9"/>
      <c r="L1054" s="12"/>
      <c r="N1054" s="12"/>
    </row>
    <row r="1055" s="1" customFormat="1" ht="28" customHeight="1" spans="1:14">
      <c r="A1055" s="7">
        <v>1053</v>
      </c>
      <c r="B1055" s="7" t="s">
        <v>243</v>
      </c>
      <c r="C1055" s="7" t="s">
        <v>244</v>
      </c>
      <c r="D1055" s="10">
        <v>1599.68</v>
      </c>
      <c r="E1055" s="7">
        <v>2</v>
      </c>
      <c r="F1055" s="15">
        <v>45717</v>
      </c>
      <c r="G1055" s="9"/>
      <c r="L1055" s="12"/>
      <c r="N1055" s="12"/>
    </row>
    <row r="1056" s="1" customFormat="1" ht="28" customHeight="1" spans="1:14">
      <c r="A1056" s="7">
        <v>1054</v>
      </c>
      <c r="B1056" s="10" t="s">
        <v>377</v>
      </c>
      <c r="C1056" s="7" t="s">
        <v>378</v>
      </c>
      <c r="D1056" s="7">
        <v>15918.72</v>
      </c>
      <c r="E1056" s="7">
        <v>14</v>
      </c>
      <c r="F1056" s="15">
        <v>45717</v>
      </c>
      <c r="G1056" s="9"/>
      <c r="L1056" s="12"/>
      <c r="N1056" s="12"/>
    </row>
    <row r="1057" s="1" customFormat="1" ht="28" customHeight="1" spans="1:14">
      <c r="A1057" s="7">
        <v>1055</v>
      </c>
      <c r="B1057" s="10" t="s">
        <v>185</v>
      </c>
      <c r="C1057" s="7" t="s">
        <v>186</v>
      </c>
      <c r="D1057" s="7">
        <v>7998.4</v>
      </c>
      <c r="E1057" s="7">
        <v>10</v>
      </c>
      <c r="F1057" s="15">
        <v>45717</v>
      </c>
      <c r="G1057" s="9"/>
      <c r="L1057" s="12"/>
      <c r="N1057" s="12"/>
    </row>
    <row r="1058" s="1" customFormat="1" ht="28" customHeight="1" spans="1:14">
      <c r="A1058" s="7">
        <v>1056</v>
      </c>
      <c r="B1058" s="7" t="s">
        <v>249</v>
      </c>
      <c r="C1058" s="7" t="s">
        <v>250</v>
      </c>
      <c r="D1058" s="7">
        <v>1599.68</v>
      </c>
      <c r="E1058" s="7">
        <v>2</v>
      </c>
      <c r="F1058" s="15">
        <v>45717</v>
      </c>
      <c r="G1058" s="9"/>
      <c r="L1058" s="12"/>
      <c r="N1058" s="12"/>
    </row>
    <row r="1059" s="1" customFormat="1" ht="28" customHeight="1" spans="1:14">
      <c r="A1059" s="7">
        <v>1057</v>
      </c>
      <c r="B1059" s="7" t="s">
        <v>374</v>
      </c>
      <c r="C1059" s="7" t="s">
        <v>82</v>
      </c>
      <c r="D1059" s="7">
        <v>63987.2</v>
      </c>
      <c r="E1059" s="7">
        <v>80</v>
      </c>
      <c r="F1059" s="15">
        <v>45717</v>
      </c>
      <c r="G1059" s="9"/>
      <c r="L1059" s="12"/>
      <c r="N1059" s="12"/>
    </row>
    <row r="1060" s="1" customFormat="1" ht="28" customHeight="1" spans="1:14">
      <c r="A1060" s="7">
        <v>1058</v>
      </c>
      <c r="B1060" s="10" t="s">
        <v>334</v>
      </c>
      <c r="C1060" s="7" t="s">
        <v>335</v>
      </c>
      <c r="D1060" s="10">
        <v>9798.08</v>
      </c>
      <c r="E1060" s="10">
        <v>10</v>
      </c>
      <c r="F1060" s="15">
        <v>45717</v>
      </c>
      <c r="G1060" s="9"/>
      <c r="L1060" s="12"/>
      <c r="N1060" s="12"/>
    </row>
    <row r="1061" s="1" customFormat="1" ht="28" customHeight="1" spans="1:14">
      <c r="A1061" s="7">
        <v>1059</v>
      </c>
      <c r="B1061" s="10" t="s">
        <v>148</v>
      </c>
      <c r="C1061" s="7" t="s">
        <v>149</v>
      </c>
      <c r="D1061" s="7">
        <v>3999.2</v>
      </c>
      <c r="E1061" s="7">
        <v>5</v>
      </c>
      <c r="F1061" s="15">
        <v>45717</v>
      </c>
      <c r="G1061" s="9"/>
      <c r="L1061" s="12"/>
      <c r="N1061" s="12"/>
    </row>
    <row r="1062" s="1" customFormat="1" ht="28" customHeight="1" spans="1:14">
      <c r="A1062" s="7">
        <v>1060</v>
      </c>
      <c r="B1062" s="7" t="s">
        <v>146</v>
      </c>
      <c r="C1062" s="7" t="s">
        <v>147</v>
      </c>
      <c r="D1062" s="7">
        <v>7198.56</v>
      </c>
      <c r="E1062" s="7">
        <v>9</v>
      </c>
      <c r="F1062" s="15">
        <v>45717</v>
      </c>
      <c r="G1062" s="9"/>
      <c r="L1062" s="12"/>
      <c r="N1062" s="12"/>
    </row>
    <row r="1063" s="1" customFormat="1" ht="28" customHeight="1" spans="1:14">
      <c r="A1063" s="7">
        <v>1061</v>
      </c>
      <c r="B1063" s="10" t="s">
        <v>75</v>
      </c>
      <c r="C1063" s="7" t="s">
        <v>76</v>
      </c>
      <c r="D1063" s="7">
        <v>799.84</v>
      </c>
      <c r="E1063" s="7">
        <v>1</v>
      </c>
      <c r="F1063" s="15">
        <v>45717</v>
      </c>
      <c r="G1063" s="9"/>
      <c r="L1063" s="12"/>
      <c r="N1063" s="12"/>
    </row>
    <row r="1064" s="1" customFormat="1" ht="28" customHeight="1" spans="1:14">
      <c r="A1064" s="7">
        <v>1062</v>
      </c>
      <c r="B1064" s="7" t="s">
        <v>427</v>
      </c>
      <c r="C1064" s="7" t="s">
        <v>292</v>
      </c>
      <c r="D1064" s="7">
        <v>1760</v>
      </c>
      <c r="E1064" s="7">
        <v>2</v>
      </c>
      <c r="F1064" s="15">
        <v>45717</v>
      </c>
      <c r="G1064" s="9"/>
      <c r="L1064" s="12"/>
      <c r="N1064" s="12"/>
    </row>
    <row r="1065" s="1" customFormat="1" ht="28" customHeight="1" spans="1:14">
      <c r="A1065" s="7">
        <v>1063</v>
      </c>
      <c r="B1065" s="7" t="s">
        <v>311</v>
      </c>
      <c r="C1065" s="7" t="s">
        <v>312</v>
      </c>
      <c r="D1065" s="7">
        <v>2049.6</v>
      </c>
      <c r="E1065" s="7">
        <v>2</v>
      </c>
      <c r="F1065" s="15">
        <v>45717</v>
      </c>
      <c r="G1065" s="9"/>
      <c r="L1065" s="12"/>
      <c r="N1065" s="12"/>
    </row>
    <row r="1066" s="1" customFormat="1" ht="28" customHeight="1" spans="1:14">
      <c r="A1066" s="7">
        <v>1064</v>
      </c>
      <c r="B1066" s="7" t="s">
        <v>181</v>
      </c>
      <c r="C1066" s="7" t="s">
        <v>182</v>
      </c>
      <c r="D1066" s="7">
        <v>8448.32</v>
      </c>
      <c r="E1066" s="7">
        <v>10</v>
      </c>
      <c r="F1066" s="15">
        <v>45717</v>
      </c>
      <c r="G1066" s="9"/>
      <c r="L1066" s="12"/>
      <c r="N1066" s="12"/>
    </row>
    <row r="1067" s="1" customFormat="1" ht="28" customHeight="1" spans="1:14">
      <c r="A1067" s="7">
        <v>1065</v>
      </c>
      <c r="B1067" s="7" t="s">
        <v>309</v>
      </c>
      <c r="C1067" s="7" t="s">
        <v>310</v>
      </c>
      <c r="D1067" s="7">
        <v>6220.76</v>
      </c>
      <c r="E1067" s="7">
        <v>3</v>
      </c>
      <c r="F1067" s="15">
        <v>45717</v>
      </c>
      <c r="G1067" s="9"/>
      <c r="L1067" s="12"/>
      <c r="N1067" s="12"/>
    </row>
    <row r="1068" s="1" customFormat="1" ht="28" customHeight="1" spans="1:14">
      <c r="A1068" s="7">
        <v>1066</v>
      </c>
      <c r="B1068" s="10" t="s">
        <v>102</v>
      </c>
      <c r="C1068" s="7" t="s">
        <v>103</v>
      </c>
      <c r="D1068" s="7">
        <v>4799.52</v>
      </c>
      <c r="E1068" s="7">
        <v>5</v>
      </c>
      <c r="F1068" s="15">
        <v>45717</v>
      </c>
      <c r="G1068" s="9"/>
      <c r="L1068" s="12"/>
      <c r="N1068" s="12"/>
    </row>
    <row r="1069" s="1" customFormat="1" ht="28" customHeight="1" spans="1:14">
      <c r="A1069" s="7">
        <v>1067</v>
      </c>
      <c r="B1069" s="7" t="s">
        <v>483</v>
      </c>
      <c r="C1069" s="7" t="s">
        <v>484</v>
      </c>
      <c r="D1069" s="7">
        <v>2132.96</v>
      </c>
      <c r="E1069" s="7">
        <v>2</v>
      </c>
      <c r="F1069" s="15">
        <v>45717</v>
      </c>
      <c r="G1069" s="9"/>
      <c r="L1069" s="12"/>
      <c r="N1069" s="12"/>
    </row>
    <row r="1070" s="1" customFormat="1" ht="28" customHeight="1" spans="1:14">
      <c r="A1070" s="7">
        <v>1068</v>
      </c>
      <c r="B1070" s="7" t="s">
        <v>283</v>
      </c>
      <c r="C1070" s="7" t="s">
        <v>68</v>
      </c>
      <c r="D1070" s="7">
        <v>1600</v>
      </c>
      <c r="E1070" s="7">
        <v>2</v>
      </c>
      <c r="F1070" s="15">
        <v>45717</v>
      </c>
      <c r="G1070" s="9"/>
      <c r="L1070" s="12"/>
      <c r="N1070" s="12"/>
    </row>
    <row r="1071" s="1" customFormat="1" ht="28" customHeight="1" spans="1:14">
      <c r="A1071" s="7">
        <v>1069</v>
      </c>
      <c r="B1071" s="7" t="s">
        <v>282</v>
      </c>
      <c r="C1071" s="7" t="s">
        <v>275</v>
      </c>
      <c r="D1071" s="7">
        <v>8800</v>
      </c>
      <c r="E1071" s="7">
        <v>11</v>
      </c>
      <c r="F1071" s="15">
        <v>45717</v>
      </c>
      <c r="G1071" s="9"/>
      <c r="L1071" s="12"/>
      <c r="N1071" s="12"/>
    </row>
    <row r="1072" s="1" customFormat="1" ht="28" customHeight="1" spans="1:14">
      <c r="A1072" s="7">
        <v>1070</v>
      </c>
      <c r="B1072" s="7" t="s">
        <v>280</v>
      </c>
      <c r="C1072" s="7" t="s">
        <v>281</v>
      </c>
      <c r="D1072" s="7">
        <v>5600</v>
      </c>
      <c r="E1072" s="7">
        <v>7</v>
      </c>
      <c r="F1072" s="15">
        <v>45717</v>
      </c>
      <c r="G1072" s="9"/>
      <c r="L1072" s="12"/>
      <c r="N1072" s="12"/>
    </row>
    <row r="1073" s="1" customFormat="1" ht="28" customHeight="1" spans="1:14">
      <c r="A1073" s="7">
        <v>1071</v>
      </c>
      <c r="B1073" s="7" t="s">
        <v>284</v>
      </c>
      <c r="C1073" s="7" t="s">
        <v>204</v>
      </c>
      <c r="D1073" s="7">
        <v>800</v>
      </c>
      <c r="E1073" s="7">
        <v>1</v>
      </c>
      <c r="F1073" s="15">
        <v>45717</v>
      </c>
      <c r="G1073" s="9"/>
      <c r="L1073" s="12"/>
      <c r="N1073" s="12"/>
    </row>
    <row r="1074" s="1" customFormat="1" ht="28" customHeight="1" spans="1:14">
      <c r="A1074" s="7">
        <v>1072</v>
      </c>
      <c r="B1074" s="7" t="s">
        <v>438</v>
      </c>
      <c r="C1074" s="7" t="s">
        <v>439</v>
      </c>
      <c r="D1074" s="7">
        <v>6398.72</v>
      </c>
      <c r="E1074" s="7">
        <v>8</v>
      </c>
      <c r="F1074" s="15">
        <v>45717</v>
      </c>
      <c r="G1074" s="9"/>
      <c r="L1074" s="12"/>
      <c r="N1074" s="12"/>
    </row>
    <row r="1075" s="1" customFormat="1" ht="28" customHeight="1" spans="1:14">
      <c r="A1075" s="7">
        <v>1073</v>
      </c>
      <c r="B1075" s="10" t="s">
        <v>191</v>
      </c>
      <c r="C1075" s="7" t="s">
        <v>192</v>
      </c>
      <c r="D1075" s="7">
        <v>960</v>
      </c>
      <c r="E1075" s="7">
        <v>1</v>
      </c>
      <c r="F1075" s="15">
        <v>45717</v>
      </c>
      <c r="G1075" s="9"/>
      <c r="L1075" s="12"/>
      <c r="N1075" s="12"/>
    </row>
    <row r="1076" s="1" customFormat="1" ht="28" customHeight="1" spans="1:14">
      <c r="A1076" s="7">
        <v>1074</v>
      </c>
      <c r="B1076" s="10" t="s">
        <v>193</v>
      </c>
      <c r="C1076" s="7" t="s">
        <v>194</v>
      </c>
      <c r="D1076" s="7">
        <v>1500</v>
      </c>
      <c r="E1076" s="7">
        <v>1</v>
      </c>
      <c r="F1076" s="15">
        <v>45717</v>
      </c>
      <c r="G1076" s="9"/>
      <c r="L1076" s="12"/>
      <c r="N1076" s="12"/>
    </row>
    <row r="1077" s="1" customFormat="1" ht="28" customHeight="1" spans="1:14">
      <c r="A1077" s="7">
        <v>1075</v>
      </c>
      <c r="B1077" s="10" t="s">
        <v>245</v>
      </c>
      <c r="C1077" s="7" t="s">
        <v>246</v>
      </c>
      <c r="D1077" s="7">
        <v>6398.72</v>
      </c>
      <c r="E1077" s="7">
        <v>8</v>
      </c>
      <c r="F1077" s="15">
        <v>45717</v>
      </c>
      <c r="G1077" s="9"/>
      <c r="L1077" s="12"/>
      <c r="N1077" s="12"/>
    </row>
    <row r="1078" s="1" customFormat="1" ht="28" customHeight="1" spans="1:14">
      <c r="A1078" s="7">
        <v>1076</v>
      </c>
      <c r="B1078" s="7" t="s">
        <v>201</v>
      </c>
      <c r="C1078" s="7" t="s">
        <v>202</v>
      </c>
      <c r="D1078" s="7">
        <v>5981.12</v>
      </c>
      <c r="E1078" s="7">
        <v>5</v>
      </c>
      <c r="F1078" s="15">
        <v>45717</v>
      </c>
      <c r="G1078" s="9"/>
      <c r="L1078" s="12"/>
      <c r="N1078" s="12"/>
    </row>
    <row r="1079" s="1" customFormat="1" ht="28" customHeight="1" spans="1:14">
      <c r="A1079" s="7">
        <v>1077</v>
      </c>
      <c r="B1079" s="7" t="s">
        <v>354</v>
      </c>
      <c r="C1079" s="7" t="s">
        <v>194</v>
      </c>
      <c r="D1079" s="7">
        <v>1599.68</v>
      </c>
      <c r="E1079" s="7">
        <v>2</v>
      </c>
      <c r="F1079" s="15">
        <v>45717</v>
      </c>
      <c r="G1079" s="9"/>
      <c r="L1079" s="12"/>
      <c r="N1079" s="12"/>
    </row>
    <row r="1080" s="1" customFormat="1" ht="28" customHeight="1" spans="1:14">
      <c r="A1080" s="7">
        <v>1078</v>
      </c>
      <c r="B1080" s="10" t="s">
        <v>112</v>
      </c>
      <c r="C1080" s="7" t="s">
        <v>113</v>
      </c>
      <c r="D1080" s="10">
        <v>1250</v>
      </c>
      <c r="E1080" s="10">
        <v>1</v>
      </c>
      <c r="F1080" s="15">
        <v>45717</v>
      </c>
      <c r="G1080" s="9"/>
      <c r="L1080" s="12"/>
      <c r="N1080" s="12"/>
    </row>
    <row r="1081" s="1" customFormat="1" ht="28" customHeight="1" spans="1:14">
      <c r="A1081" s="7">
        <v>1079</v>
      </c>
      <c r="B1081" s="10" t="s">
        <v>114</v>
      </c>
      <c r="C1081" s="7" t="s">
        <v>115</v>
      </c>
      <c r="D1081" s="10">
        <v>18496.32</v>
      </c>
      <c r="E1081" s="10">
        <v>22</v>
      </c>
      <c r="F1081" s="15">
        <v>45717</v>
      </c>
      <c r="G1081" s="9"/>
      <c r="L1081" s="12"/>
      <c r="N1081" s="12"/>
    </row>
    <row r="1082" s="1" customFormat="1" ht="28" customHeight="1" spans="1:14">
      <c r="A1082" s="7">
        <v>1080</v>
      </c>
      <c r="B1082" s="7" t="s">
        <v>450</v>
      </c>
      <c r="C1082" s="7" t="s">
        <v>451</v>
      </c>
      <c r="D1082" s="7">
        <v>61388</v>
      </c>
      <c r="E1082" s="7">
        <v>18</v>
      </c>
      <c r="F1082" s="7" t="s">
        <v>485</v>
      </c>
      <c r="G1082" s="9"/>
      <c r="L1082" s="12"/>
      <c r="N1082" s="12"/>
    </row>
    <row r="1083" s="1" customFormat="1" ht="28" customHeight="1" spans="1:14">
      <c r="A1083" s="17" t="s">
        <v>486</v>
      </c>
      <c r="B1083" s="18"/>
      <c r="C1083" s="19"/>
      <c r="D1083" s="9">
        <f>SUM(D3:D1082)</f>
        <v>7491881.65999998</v>
      </c>
      <c r="E1083" s="9">
        <f>SUM(E3:E1082)</f>
        <v>8089</v>
      </c>
      <c r="F1083" s="20"/>
      <c r="G1083" s="20"/>
      <c r="L1083" s="12"/>
      <c r="N1083" s="12"/>
    </row>
    <row r="1084" s="1" customFormat="1" spans="1:14">
      <c r="A1084" s="2"/>
      <c r="B1084" s="2"/>
      <c r="C1084" s="2"/>
      <c r="D1084" s="2"/>
      <c r="E1084" s="2"/>
      <c r="F1084" s="2"/>
      <c r="G1084" s="2"/>
      <c r="L1084" s="12"/>
      <c r="N1084" s="12"/>
    </row>
    <row r="1085" s="1" customFormat="1" spans="1:14">
      <c r="A1085" s="2"/>
      <c r="B1085" s="2"/>
      <c r="C1085" s="2"/>
      <c r="D1085" s="2"/>
      <c r="E1085" s="2"/>
      <c r="F1085" s="2"/>
      <c r="G1085" s="2"/>
      <c r="L1085" s="12"/>
      <c r="N1085" s="12"/>
    </row>
    <row r="1086" s="1" customFormat="1" spans="1:14">
      <c r="A1086" s="2"/>
      <c r="B1086" s="2"/>
      <c r="C1086" s="2"/>
      <c r="D1086" s="2"/>
      <c r="E1086" s="2"/>
      <c r="F1086" s="2"/>
      <c r="G1086" s="2"/>
      <c r="L1086" s="12"/>
      <c r="N1086" s="12"/>
    </row>
    <row r="1087" s="1" customFormat="1" spans="1:14">
      <c r="A1087" s="2"/>
      <c r="B1087" s="2"/>
      <c r="C1087" s="2"/>
      <c r="D1087" s="2"/>
      <c r="E1087" s="2"/>
      <c r="F1087" s="2"/>
      <c r="G1087" s="2"/>
      <c r="L1087" s="12"/>
      <c r="N1087" s="12"/>
    </row>
    <row r="1088" s="1" customFormat="1" spans="1:14">
      <c r="A1088" s="2"/>
      <c r="B1088" s="2"/>
      <c r="C1088" s="2"/>
      <c r="D1088" s="2"/>
      <c r="E1088" s="2"/>
      <c r="F1088" s="2"/>
      <c r="G1088" s="2"/>
      <c r="L1088" s="12"/>
      <c r="N1088" s="12"/>
    </row>
    <row r="1089" s="1" customFormat="1" spans="1:14">
      <c r="A1089" s="2"/>
      <c r="B1089" s="2"/>
      <c r="C1089" s="2"/>
      <c r="D1089" s="2"/>
      <c r="E1089" s="2"/>
      <c r="F1089" s="2"/>
      <c r="G1089" s="2"/>
      <c r="L1089" s="12"/>
      <c r="N1089" s="12"/>
    </row>
    <row r="1090" s="1" customFormat="1" spans="1:14">
      <c r="A1090" s="2"/>
      <c r="B1090" s="2"/>
      <c r="C1090" s="2"/>
      <c r="D1090" s="2"/>
      <c r="E1090" s="2"/>
      <c r="F1090" s="2"/>
      <c r="G1090" s="2"/>
      <c r="L1090" s="12"/>
      <c r="N1090" s="12"/>
    </row>
    <row r="1091" s="1" customFormat="1" spans="1:14">
      <c r="A1091" s="2"/>
      <c r="B1091" s="2"/>
      <c r="C1091" s="2"/>
      <c r="D1091" s="2"/>
      <c r="E1091" s="2"/>
      <c r="F1091" s="2"/>
      <c r="G1091" s="2"/>
      <c r="L1091" s="12"/>
      <c r="N1091" s="12"/>
    </row>
    <row r="1092" s="1" customFormat="1" spans="1:14">
      <c r="A1092" s="2"/>
      <c r="B1092" s="2"/>
      <c r="C1092" s="2"/>
      <c r="D1092" s="2"/>
      <c r="E1092" s="2"/>
      <c r="F1092" s="2"/>
      <c r="G1092" s="2"/>
      <c r="L1092" s="12"/>
      <c r="N1092" s="12"/>
    </row>
    <row r="1093" s="1" customFormat="1" spans="1:14">
      <c r="A1093" s="2"/>
      <c r="B1093" s="2"/>
      <c r="C1093" s="2"/>
      <c r="D1093" s="2"/>
      <c r="E1093" s="2"/>
      <c r="F1093" s="2"/>
      <c r="G1093" s="2"/>
      <c r="L1093" s="12"/>
      <c r="N1093" s="12"/>
    </row>
    <row r="1094" s="1" customFormat="1" spans="1:14">
      <c r="A1094" s="2"/>
      <c r="B1094" s="2"/>
      <c r="C1094" s="2"/>
      <c r="D1094" s="2"/>
      <c r="E1094" s="2"/>
      <c r="F1094" s="2"/>
      <c r="G1094" s="2"/>
      <c r="L1094" s="12"/>
      <c r="N1094" s="12"/>
    </row>
    <row r="1095" s="1" customFormat="1" spans="1:14">
      <c r="A1095" s="2"/>
      <c r="B1095" s="2"/>
      <c r="C1095" s="2"/>
      <c r="D1095" s="2"/>
      <c r="E1095" s="2"/>
      <c r="F1095" s="2"/>
      <c r="G1095" s="2"/>
      <c r="L1095" s="12"/>
      <c r="N1095" s="12"/>
    </row>
    <row r="1096" s="1" customFormat="1" spans="1:14">
      <c r="A1096" s="2"/>
      <c r="B1096" s="2"/>
      <c r="C1096" s="2"/>
      <c r="D1096" s="2"/>
      <c r="E1096" s="2"/>
      <c r="F1096" s="2"/>
      <c r="G1096" s="2"/>
      <c r="L1096" s="12"/>
      <c r="N1096" s="12"/>
    </row>
    <row r="1097" s="1" customFormat="1" spans="1:14">
      <c r="A1097" s="2"/>
      <c r="B1097" s="2"/>
      <c r="C1097" s="2"/>
      <c r="D1097" s="2"/>
      <c r="E1097" s="2"/>
      <c r="F1097" s="2"/>
      <c r="G1097" s="2"/>
      <c r="L1097" s="12"/>
      <c r="N1097" s="12"/>
    </row>
    <row r="1098" s="1" customFormat="1" spans="1:14">
      <c r="A1098" s="2"/>
      <c r="B1098" s="2"/>
      <c r="C1098" s="2"/>
      <c r="D1098" s="2"/>
      <c r="E1098" s="2"/>
      <c r="F1098" s="2"/>
      <c r="G1098" s="2"/>
      <c r="L1098" s="12"/>
      <c r="N1098" s="12"/>
    </row>
    <row r="1099" s="1" customFormat="1" spans="1:14">
      <c r="A1099" s="2"/>
      <c r="B1099" s="2"/>
      <c r="C1099" s="2"/>
      <c r="D1099" s="2"/>
      <c r="E1099" s="2"/>
      <c r="F1099" s="2"/>
      <c r="G1099" s="2"/>
      <c r="L1099" s="12"/>
      <c r="N1099" s="12"/>
    </row>
    <row r="1100" s="1" customFormat="1" spans="1:14">
      <c r="A1100" s="2"/>
      <c r="B1100" s="2"/>
      <c r="C1100" s="2"/>
      <c r="D1100" s="2"/>
      <c r="E1100" s="2"/>
      <c r="F1100" s="2"/>
      <c r="G1100" s="2"/>
      <c r="L1100" s="12"/>
      <c r="N1100" s="12"/>
    </row>
    <row r="1101" s="1" customFormat="1" spans="1:14">
      <c r="A1101" s="2"/>
      <c r="B1101" s="2"/>
      <c r="C1101" s="2"/>
      <c r="D1101" s="2"/>
      <c r="E1101" s="2"/>
      <c r="F1101" s="2"/>
      <c r="G1101" s="2"/>
      <c r="L1101" s="12"/>
      <c r="N1101" s="12"/>
    </row>
    <row r="1102" s="1" customFormat="1" spans="1:14">
      <c r="A1102" s="2"/>
      <c r="B1102" s="2"/>
      <c r="C1102" s="2"/>
      <c r="D1102" s="2"/>
      <c r="E1102" s="2"/>
      <c r="F1102" s="2"/>
      <c r="G1102" s="2"/>
      <c r="L1102" s="12"/>
      <c r="N1102" s="12"/>
    </row>
    <row r="1103" s="1" customFormat="1" spans="1:14">
      <c r="A1103" s="2"/>
      <c r="B1103" s="2"/>
      <c r="C1103" s="2"/>
      <c r="D1103" s="2"/>
      <c r="E1103" s="2"/>
      <c r="F1103" s="2"/>
      <c r="G1103" s="2"/>
      <c r="L1103" s="12"/>
      <c r="N1103" s="12"/>
    </row>
    <row r="1104" s="1" customFormat="1" spans="1:14">
      <c r="A1104" s="2"/>
      <c r="B1104" s="2"/>
      <c r="C1104" s="2"/>
      <c r="D1104" s="2"/>
      <c r="E1104" s="2"/>
      <c r="F1104" s="2"/>
      <c r="G1104" s="2"/>
      <c r="L1104" s="12"/>
      <c r="N1104" s="12"/>
    </row>
    <row r="1105" s="1" customFormat="1" spans="1:14">
      <c r="A1105" s="2"/>
      <c r="B1105" s="2"/>
      <c r="C1105" s="2"/>
      <c r="D1105" s="2"/>
      <c r="E1105" s="2"/>
      <c r="F1105" s="2"/>
      <c r="G1105" s="2"/>
      <c r="L1105" s="12"/>
      <c r="N1105" s="12"/>
    </row>
    <row r="1106" s="1" customFormat="1" spans="1:14">
      <c r="A1106" s="2"/>
      <c r="B1106" s="2"/>
      <c r="C1106" s="2"/>
      <c r="D1106" s="2"/>
      <c r="E1106" s="2"/>
      <c r="F1106" s="2"/>
      <c r="G1106" s="2"/>
      <c r="L1106" s="12"/>
      <c r="N1106" s="12"/>
    </row>
    <row r="1107" s="1" customFormat="1" spans="1:14">
      <c r="A1107" s="2"/>
      <c r="B1107" s="2"/>
      <c r="C1107" s="2"/>
      <c r="D1107" s="2"/>
      <c r="E1107" s="2"/>
      <c r="F1107" s="2"/>
      <c r="G1107" s="2"/>
      <c r="L1107" s="12"/>
      <c r="N1107" s="12"/>
    </row>
    <row r="1108" s="1" customFormat="1" spans="1:14">
      <c r="A1108" s="2"/>
      <c r="B1108" s="2"/>
      <c r="C1108" s="2"/>
      <c r="D1108" s="2"/>
      <c r="E1108" s="2"/>
      <c r="F1108" s="2"/>
      <c r="G1108" s="2"/>
      <c r="L1108" s="12"/>
      <c r="N1108" s="12"/>
    </row>
    <row r="1109" s="1" customFormat="1" spans="1:14">
      <c r="A1109" s="2"/>
      <c r="B1109" s="2"/>
      <c r="C1109" s="2"/>
      <c r="D1109" s="2"/>
      <c r="E1109" s="2"/>
      <c r="F1109" s="2"/>
      <c r="G1109" s="2"/>
      <c r="L1109" s="12"/>
      <c r="N1109" s="12"/>
    </row>
    <row r="1110" s="1" customFormat="1" spans="1:14">
      <c r="A1110" s="2"/>
      <c r="B1110" s="2"/>
      <c r="C1110" s="2"/>
      <c r="D1110" s="2"/>
      <c r="E1110" s="2"/>
      <c r="F1110" s="2"/>
      <c r="G1110" s="2"/>
      <c r="L1110" s="12"/>
      <c r="N1110" s="12"/>
    </row>
    <row r="1111" s="1" customFormat="1" spans="1:14">
      <c r="A1111" s="2"/>
      <c r="B1111" s="2"/>
      <c r="C1111" s="2"/>
      <c r="D1111" s="2"/>
      <c r="E1111" s="2"/>
      <c r="F1111" s="2"/>
      <c r="G1111" s="2"/>
      <c r="L1111" s="12"/>
      <c r="N1111" s="12"/>
    </row>
    <row r="1112" s="1" customFormat="1" spans="1:14">
      <c r="A1112" s="2"/>
      <c r="B1112" s="2"/>
      <c r="C1112" s="2"/>
      <c r="D1112" s="2"/>
      <c r="E1112" s="2"/>
      <c r="F1112" s="2"/>
      <c r="G1112" s="2"/>
      <c r="L1112" s="12"/>
      <c r="N1112" s="12"/>
    </row>
    <row r="1113" s="1" customFormat="1" spans="1:14">
      <c r="A1113" s="2"/>
      <c r="B1113" s="2"/>
      <c r="C1113" s="2"/>
      <c r="D1113" s="2"/>
      <c r="E1113" s="2"/>
      <c r="F1113" s="2"/>
      <c r="G1113" s="2"/>
      <c r="L1113" s="12"/>
      <c r="N1113" s="12"/>
    </row>
    <row r="1114" s="1" customFormat="1" spans="1:14">
      <c r="A1114" s="2"/>
      <c r="B1114" s="2"/>
      <c r="C1114" s="2"/>
      <c r="D1114" s="2"/>
      <c r="E1114" s="2"/>
      <c r="F1114" s="2"/>
      <c r="G1114" s="2"/>
      <c r="L1114" s="12"/>
      <c r="N1114" s="12"/>
    </row>
    <row r="1115" s="1" customFormat="1" spans="1:14">
      <c r="A1115" s="2"/>
      <c r="B1115" s="2"/>
      <c r="C1115" s="2"/>
      <c r="D1115" s="2"/>
      <c r="E1115" s="2"/>
      <c r="F1115" s="2"/>
      <c r="G1115" s="2"/>
      <c r="L1115" s="12"/>
      <c r="N1115" s="12"/>
    </row>
    <row r="1116" s="1" customFormat="1" spans="1:14">
      <c r="A1116" s="2"/>
      <c r="B1116" s="2"/>
      <c r="C1116" s="2"/>
      <c r="D1116" s="2"/>
      <c r="E1116" s="2"/>
      <c r="F1116" s="2"/>
      <c r="G1116" s="2"/>
      <c r="L1116" s="12"/>
      <c r="N1116" s="12"/>
    </row>
    <row r="1117" s="1" customFormat="1" spans="1:14">
      <c r="A1117" s="2"/>
      <c r="B1117" s="2"/>
      <c r="C1117" s="2"/>
      <c r="D1117" s="2"/>
      <c r="E1117" s="2"/>
      <c r="F1117" s="2"/>
      <c r="G1117" s="2"/>
      <c r="L1117" s="12"/>
      <c r="N1117" s="12"/>
    </row>
    <row r="1118" s="1" customFormat="1" spans="1:14">
      <c r="A1118" s="2"/>
      <c r="B1118" s="2"/>
      <c r="C1118" s="2"/>
      <c r="D1118" s="2"/>
      <c r="E1118" s="2"/>
      <c r="F1118" s="2"/>
      <c r="G1118" s="2"/>
      <c r="L1118" s="12"/>
      <c r="N1118" s="12"/>
    </row>
    <row r="1119" s="1" customFormat="1" spans="1:14">
      <c r="A1119" s="2"/>
      <c r="B1119" s="2"/>
      <c r="C1119" s="2"/>
      <c r="D1119" s="2"/>
      <c r="E1119" s="2"/>
      <c r="F1119" s="2"/>
      <c r="G1119" s="2"/>
      <c r="L1119" s="12"/>
      <c r="N1119" s="12"/>
    </row>
    <row r="1120" s="1" customFormat="1" spans="1:14">
      <c r="A1120" s="2"/>
      <c r="B1120" s="2"/>
      <c r="C1120" s="2"/>
      <c r="D1120" s="2"/>
      <c r="E1120" s="2"/>
      <c r="F1120" s="2"/>
      <c r="G1120" s="2"/>
      <c r="L1120" s="12"/>
      <c r="N1120" s="12"/>
    </row>
    <row r="1121" s="1" customFormat="1" spans="1:14">
      <c r="A1121" s="2"/>
      <c r="B1121" s="2"/>
      <c r="C1121" s="2"/>
      <c r="D1121" s="2"/>
      <c r="E1121" s="2"/>
      <c r="F1121" s="2"/>
      <c r="G1121" s="2"/>
      <c r="L1121" s="12"/>
      <c r="N1121" s="12"/>
    </row>
    <row r="1122" s="1" customFormat="1" spans="1:14">
      <c r="A1122" s="2"/>
      <c r="B1122" s="2"/>
      <c r="C1122" s="2"/>
      <c r="D1122" s="2"/>
      <c r="E1122" s="2"/>
      <c r="F1122" s="2"/>
      <c r="G1122" s="2"/>
      <c r="L1122" s="12"/>
      <c r="N1122" s="12"/>
    </row>
    <row r="1123" s="1" customFormat="1" spans="1:14">
      <c r="A1123" s="2"/>
      <c r="B1123" s="2"/>
      <c r="C1123" s="2"/>
      <c r="D1123" s="2"/>
      <c r="E1123" s="2"/>
      <c r="F1123" s="2"/>
      <c r="G1123" s="2"/>
      <c r="L1123" s="12"/>
      <c r="N1123" s="12"/>
    </row>
    <row r="1124" s="1" customFormat="1" spans="1:14">
      <c r="A1124" s="2"/>
      <c r="B1124" s="2"/>
      <c r="C1124" s="2"/>
      <c r="D1124" s="2"/>
      <c r="E1124" s="2"/>
      <c r="F1124" s="2"/>
      <c r="G1124" s="2"/>
      <c r="L1124" s="12"/>
      <c r="N1124" s="12"/>
    </row>
    <row r="1125" s="1" customFormat="1" spans="1:14">
      <c r="A1125" s="2"/>
      <c r="B1125" s="2"/>
      <c r="C1125" s="2"/>
      <c r="D1125" s="2"/>
      <c r="E1125" s="2"/>
      <c r="F1125" s="2"/>
      <c r="G1125" s="2"/>
      <c r="L1125" s="12"/>
      <c r="N1125" s="12"/>
    </row>
    <row r="1126" s="1" customFormat="1" spans="1:14">
      <c r="A1126" s="2"/>
      <c r="B1126" s="2"/>
      <c r="C1126" s="2"/>
      <c r="D1126" s="2"/>
      <c r="E1126" s="2"/>
      <c r="F1126" s="2"/>
      <c r="G1126" s="2"/>
      <c r="L1126" s="12"/>
      <c r="N1126" s="12"/>
    </row>
    <row r="1127" s="1" customFormat="1" spans="1:14">
      <c r="A1127" s="2"/>
      <c r="B1127" s="2"/>
      <c r="C1127" s="2"/>
      <c r="D1127" s="2"/>
      <c r="E1127" s="2"/>
      <c r="F1127" s="2"/>
      <c r="G1127" s="2"/>
      <c r="L1127" s="12"/>
      <c r="N1127" s="12"/>
    </row>
    <row r="1128" s="1" customFormat="1" spans="1:14">
      <c r="A1128" s="2"/>
      <c r="B1128" s="2"/>
      <c r="C1128" s="2"/>
      <c r="D1128" s="2"/>
      <c r="E1128" s="2"/>
      <c r="F1128" s="2"/>
      <c r="G1128" s="2"/>
      <c r="L1128" s="12"/>
      <c r="N1128" s="12"/>
    </row>
    <row r="1129" s="1" customFormat="1" spans="1:14">
      <c r="A1129" s="2"/>
      <c r="B1129" s="2"/>
      <c r="C1129" s="2"/>
      <c r="D1129" s="2"/>
      <c r="E1129" s="2"/>
      <c r="F1129" s="2"/>
      <c r="G1129" s="2"/>
      <c r="L1129" s="12"/>
      <c r="N1129" s="12"/>
    </row>
    <row r="1130" s="1" customFormat="1" spans="1:14">
      <c r="A1130" s="2"/>
      <c r="B1130" s="2"/>
      <c r="C1130" s="2"/>
      <c r="D1130" s="2"/>
      <c r="E1130" s="2"/>
      <c r="F1130" s="2"/>
      <c r="G1130" s="2"/>
      <c r="L1130" s="12"/>
      <c r="N1130" s="12"/>
    </row>
    <row r="1131" s="1" customFormat="1" spans="1:14">
      <c r="A1131" s="2"/>
      <c r="B1131" s="2"/>
      <c r="C1131" s="2"/>
      <c r="D1131" s="2"/>
      <c r="E1131" s="2"/>
      <c r="F1131" s="2"/>
      <c r="G1131" s="2"/>
      <c r="L1131" s="12"/>
      <c r="N1131" s="12"/>
    </row>
    <row r="1132" s="1" customFormat="1" spans="1:14">
      <c r="A1132" s="2"/>
      <c r="B1132" s="2"/>
      <c r="C1132" s="2"/>
      <c r="D1132" s="2"/>
      <c r="E1132" s="2"/>
      <c r="F1132" s="2"/>
      <c r="G1132" s="2"/>
      <c r="L1132" s="12"/>
      <c r="N1132" s="12"/>
    </row>
    <row r="1133" s="1" customFormat="1" spans="1:14">
      <c r="A1133" s="2"/>
      <c r="B1133" s="2"/>
      <c r="C1133" s="2"/>
      <c r="D1133" s="2"/>
      <c r="E1133" s="2"/>
      <c r="F1133" s="2"/>
      <c r="G1133" s="2"/>
      <c r="L1133" s="12"/>
      <c r="N1133" s="12"/>
    </row>
    <row r="1134" s="1" customFormat="1" spans="1:14">
      <c r="A1134" s="2"/>
      <c r="B1134" s="2"/>
      <c r="C1134" s="2"/>
      <c r="D1134" s="2"/>
      <c r="E1134" s="2"/>
      <c r="F1134" s="2"/>
      <c r="G1134" s="2"/>
      <c r="L1134" s="12"/>
      <c r="N1134" s="12"/>
    </row>
    <row r="1135" s="1" customFormat="1" spans="1:14">
      <c r="A1135" s="2"/>
      <c r="B1135" s="2"/>
      <c r="C1135" s="2"/>
      <c r="D1135" s="2"/>
      <c r="E1135" s="2"/>
      <c r="F1135" s="2"/>
      <c r="G1135" s="2"/>
      <c r="L1135" s="12"/>
      <c r="N1135" s="12"/>
    </row>
    <row r="1136" s="1" customFormat="1" spans="1:14">
      <c r="A1136" s="2"/>
      <c r="B1136" s="2"/>
      <c r="C1136" s="2"/>
      <c r="D1136" s="2"/>
      <c r="E1136" s="2"/>
      <c r="F1136" s="2"/>
      <c r="G1136" s="2"/>
      <c r="L1136" s="12"/>
      <c r="N1136" s="12"/>
    </row>
    <row r="1137" s="1" customFormat="1" spans="1:14">
      <c r="A1137" s="2"/>
      <c r="B1137" s="2"/>
      <c r="C1137" s="2"/>
      <c r="D1137" s="2"/>
      <c r="E1137" s="2"/>
      <c r="F1137" s="2"/>
      <c r="G1137" s="2"/>
      <c r="L1137" s="12"/>
      <c r="N1137" s="12"/>
    </row>
    <row r="1138" s="1" customFormat="1" spans="1:14">
      <c r="A1138" s="2"/>
      <c r="B1138" s="2"/>
      <c r="C1138" s="2"/>
      <c r="D1138" s="2"/>
      <c r="E1138" s="2"/>
      <c r="F1138" s="2"/>
      <c r="G1138" s="2"/>
      <c r="L1138" s="12"/>
      <c r="N1138" s="12"/>
    </row>
    <row r="1139" s="1" customFormat="1" spans="1:14">
      <c r="A1139" s="2"/>
      <c r="B1139" s="2"/>
      <c r="C1139" s="2"/>
      <c r="D1139" s="2"/>
      <c r="E1139" s="2"/>
      <c r="F1139" s="2"/>
      <c r="G1139" s="2"/>
      <c r="L1139" s="12"/>
      <c r="N1139" s="12"/>
    </row>
    <row r="1140" s="1" customFormat="1" spans="1:14">
      <c r="A1140" s="2"/>
      <c r="B1140" s="2"/>
      <c r="C1140" s="2"/>
      <c r="D1140" s="2"/>
      <c r="E1140" s="2"/>
      <c r="F1140" s="2"/>
      <c r="G1140" s="2"/>
      <c r="L1140" s="12"/>
      <c r="N1140" s="12"/>
    </row>
    <row r="1141" s="1" customFormat="1" spans="1:14">
      <c r="A1141" s="2"/>
      <c r="B1141" s="2"/>
      <c r="C1141" s="2"/>
      <c r="D1141" s="2"/>
      <c r="E1141" s="2"/>
      <c r="F1141" s="2"/>
      <c r="G1141" s="2"/>
      <c r="L1141" s="12"/>
      <c r="N1141" s="12"/>
    </row>
    <row r="1142" s="1" customFormat="1" spans="1:14">
      <c r="A1142" s="2"/>
      <c r="B1142" s="2"/>
      <c r="C1142" s="2"/>
      <c r="D1142" s="2"/>
      <c r="E1142" s="2"/>
      <c r="F1142" s="2"/>
      <c r="G1142" s="2"/>
      <c r="L1142" s="12"/>
      <c r="N1142" s="12"/>
    </row>
    <row r="1143" s="1" customFormat="1" spans="1:14">
      <c r="A1143" s="2"/>
      <c r="B1143" s="2"/>
      <c r="C1143" s="2"/>
      <c r="D1143" s="2"/>
      <c r="E1143" s="2"/>
      <c r="F1143" s="2"/>
      <c r="G1143" s="2"/>
      <c r="L1143" s="12"/>
      <c r="N1143" s="12"/>
    </row>
    <row r="1144" s="1" customFormat="1" spans="1:14">
      <c r="A1144" s="2"/>
      <c r="B1144" s="2"/>
      <c r="C1144" s="2"/>
      <c r="D1144" s="2"/>
      <c r="E1144" s="2"/>
      <c r="F1144" s="2"/>
      <c r="G1144" s="2"/>
      <c r="L1144" s="12"/>
      <c r="N1144" s="12"/>
    </row>
    <row r="1145" s="1" customFormat="1" spans="1:14">
      <c r="A1145" s="2"/>
      <c r="B1145" s="2"/>
      <c r="C1145" s="2"/>
      <c r="D1145" s="2"/>
      <c r="E1145" s="2"/>
      <c r="F1145" s="2"/>
      <c r="G1145" s="2"/>
      <c r="L1145" s="12"/>
      <c r="N1145" s="12"/>
    </row>
    <row r="1146" s="1" customFormat="1" spans="1:14">
      <c r="A1146" s="2"/>
      <c r="B1146" s="2"/>
      <c r="C1146" s="2"/>
      <c r="D1146" s="2"/>
      <c r="E1146" s="2"/>
      <c r="F1146" s="2"/>
      <c r="G1146" s="2"/>
      <c r="L1146" s="12"/>
      <c r="N1146" s="12"/>
    </row>
    <row r="1147" s="1" customFormat="1" spans="1:14">
      <c r="A1147" s="2"/>
      <c r="B1147" s="2"/>
      <c r="C1147" s="2"/>
      <c r="D1147" s="2"/>
      <c r="E1147" s="2"/>
      <c r="F1147" s="2"/>
      <c r="G1147" s="2"/>
      <c r="L1147" s="12"/>
      <c r="N1147" s="12"/>
    </row>
    <row r="1148" s="1" customFormat="1" spans="1:14">
      <c r="A1148" s="2"/>
      <c r="B1148" s="2"/>
      <c r="C1148" s="2"/>
      <c r="D1148" s="2"/>
      <c r="E1148" s="2"/>
      <c r="F1148" s="2"/>
      <c r="G1148" s="2"/>
      <c r="L1148" s="12"/>
      <c r="N1148" s="12"/>
    </row>
    <row r="1149" s="1" customFormat="1" spans="1:14">
      <c r="A1149" s="2"/>
      <c r="B1149" s="2"/>
      <c r="C1149" s="2"/>
      <c r="D1149" s="2"/>
      <c r="E1149" s="2"/>
      <c r="F1149" s="2"/>
      <c r="G1149" s="2"/>
      <c r="L1149" s="12"/>
      <c r="N1149" s="12"/>
    </row>
    <row r="1150" s="1" customFormat="1" spans="1:14">
      <c r="A1150" s="2"/>
      <c r="B1150" s="2"/>
      <c r="C1150" s="2"/>
      <c r="D1150" s="2"/>
      <c r="E1150" s="2"/>
      <c r="F1150" s="2"/>
      <c r="G1150" s="2"/>
      <c r="L1150" s="12"/>
      <c r="N1150" s="12"/>
    </row>
    <row r="1151" s="1" customFormat="1" spans="1:14">
      <c r="A1151" s="2"/>
      <c r="B1151" s="2"/>
      <c r="C1151" s="2"/>
      <c r="D1151" s="2"/>
      <c r="E1151" s="2"/>
      <c r="F1151" s="2"/>
      <c r="G1151" s="2"/>
      <c r="L1151" s="12"/>
      <c r="N1151" s="12"/>
    </row>
    <row r="1152" s="1" customFormat="1" spans="1:14">
      <c r="A1152" s="2"/>
      <c r="B1152" s="2"/>
      <c r="C1152" s="2"/>
      <c r="D1152" s="2"/>
      <c r="E1152" s="2"/>
      <c r="F1152" s="2"/>
      <c r="G1152" s="2"/>
      <c r="L1152" s="12"/>
      <c r="N1152" s="12"/>
    </row>
    <row r="1153" s="1" customFormat="1" spans="1:14">
      <c r="A1153" s="2"/>
      <c r="B1153" s="2"/>
      <c r="C1153" s="2"/>
      <c r="D1153" s="2"/>
      <c r="E1153" s="2"/>
      <c r="F1153" s="2"/>
      <c r="G1153" s="2"/>
      <c r="L1153" s="12"/>
      <c r="N1153" s="12"/>
    </row>
    <row r="1154" s="1" customFormat="1" spans="1:14">
      <c r="A1154" s="2"/>
      <c r="B1154" s="2"/>
      <c r="C1154" s="2"/>
      <c r="D1154" s="2"/>
      <c r="E1154" s="2"/>
      <c r="F1154" s="2"/>
      <c r="G1154" s="2"/>
      <c r="L1154" s="12"/>
      <c r="N1154" s="12"/>
    </row>
    <row r="1155" s="1" customFormat="1" spans="1:14">
      <c r="A1155" s="2"/>
      <c r="B1155" s="2"/>
      <c r="C1155" s="2"/>
      <c r="D1155" s="2"/>
      <c r="E1155" s="2"/>
      <c r="F1155" s="2"/>
      <c r="G1155" s="2"/>
      <c r="L1155" s="12"/>
      <c r="N1155" s="12"/>
    </row>
    <row r="1156" s="1" customFormat="1" spans="1:14">
      <c r="A1156" s="2"/>
      <c r="B1156" s="2"/>
      <c r="C1156" s="2"/>
      <c r="D1156" s="2"/>
      <c r="E1156" s="2"/>
      <c r="F1156" s="2"/>
      <c r="G1156" s="2"/>
      <c r="L1156" s="12"/>
      <c r="N1156" s="12"/>
    </row>
    <row r="1157" s="1" customFormat="1" spans="1:14">
      <c r="A1157" s="2"/>
      <c r="B1157" s="2"/>
      <c r="C1157" s="2"/>
      <c r="D1157" s="2"/>
      <c r="E1157" s="2"/>
      <c r="F1157" s="2"/>
      <c r="G1157" s="2"/>
      <c r="L1157" s="12"/>
      <c r="N1157" s="12"/>
    </row>
    <row r="1158" s="1" customFormat="1" spans="1:14">
      <c r="A1158" s="2"/>
      <c r="B1158" s="2"/>
      <c r="C1158" s="2"/>
      <c r="D1158" s="2"/>
      <c r="E1158" s="2"/>
      <c r="F1158" s="2"/>
      <c r="G1158" s="2"/>
      <c r="L1158" s="12"/>
      <c r="N1158" s="12"/>
    </row>
    <row r="1159" s="1" customFormat="1" spans="1:14">
      <c r="A1159" s="2"/>
      <c r="B1159" s="2"/>
      <c r="C1159" s="2"/>
      <c r="D1159" s="2"/>
      <c r="E1159" s="2"/>
      <c r="F1159" s="2"/>
      <c r="G1159" s="2"/>
      <c r="L1159" s="12"/>
      <c r="N1159" s="12"/>
    </row>
    <row r="1160" s="1" customFormat="1" spans="1:14">
      <c r="A1160" s="2"/>
      <c r="B1160" s="2"/>
      <c r="C1160" s="2"/>
      <c r="D1160" s="2"/>
      <c r="E1160" s="2"/>
      <c r="F1160" s="2"/>
      <c r="G1160" s="2"/>
      <c r="L1160" s="12"/>
      <c r="N1160" s="12"/>
    </row>
    <row r="1161" s="1" customFormat="1" spans="1:14">
      <c r="A1161" s="2"/>
      <c r="B1161" s="2"/>
      <c r="C1161" s="2"/>
      <c r="D1161" s="2"/>
      <c r="E1161" s="2"/>
      <c r="F1161" s="2"/>
      <c r="G1161" s="2"/>
      <c r="L1161" s="12"/>
      <c r="N1161" s="12"/>
    </row>
    <row r="1162" s="1" customFormat="1" spans="1:14">
      <c r="A1162" s="2"/>
      <c r="B1162" s="2"/>
      <c r="C1162" s="2"/>
      <c r="D1162" s="2"/>
      <c r="E1162" s="2"/>
      <c r="F1162" s="2"/>
      <c r="G1162" s="2"/>
      <c r="L1162" s="12"/>
      <c r="N1162" s="12"/>
    </row>
    <row r="1163" s="1" customFormat="1" spans="1:14">
      <c r="A1163" s="2"/>
      <c r="B1163" s="2"/>
      <c r="C1163" s="2"/>
      <c r="D1163" s="2"/>
      <c r="E1163" s="2"/>
      <c r="F1163" s="2"/>
      <c r="G1163" s="2"/>
      <c r="L1163" s="12"/>
      <c r="N1163" s="12"/>
    </row>
    <row r="1164" s="1" customFormat="1" spans="1:14">
      <c r="A1164" s="2"/>
      <c r="B1164" s="2"/>
      <c r="C1164" s="2"/>
      <c r="D1164" s="2"/>
      <c r="E1164" s="2"/>
      <c r="F1164" s="2"/>
      <c r="G1164" s="2"/>
      <c r="L1164" s="12"/>
      <c r="N1164" s="12"/>
    </row>
    <row r="1165" s="1" customFormat="1" spans="1:14">
      <c r="A1165" s="2"/>
      <c r="B1165" s="2"/>
      <c r="C1165" s="2"/>
      <c r="D1165" s="2"/>
      <c r="E1165" s="2"/>
      <c r="F1165" s="2"/>
      <c r="G1165" s="2"/>
      <c r="L1165" s="12"/>
      <c r="N1165" s="12"/>
    </row>
    <row r="1166" s="1" customFormat="1" spans="1:14">
      <c r="A1166" s="2"/>
      <c r="B1166" s="2"/>
      <c r="C1166" s="2"/>
      <c r="D1166" s="2"/>
      <c r="E1166" s="2"/>
      <c r="F1166" s="2"/>
      <c r="G1166" s="2"/>
      <c r="L1166" s="12"/>
      <c r="N1166" s="12"/>
    </row>
    <row r="1167" s="1" customFormat="1" spans="1:14">
      <c r="A1167" s="2"/>
      <c r="B1167" s="2"/>
      <c r="C1167" s="2"/>
      <c r="D1167" s="2"/>
      <c r="E1167" s="2"/>
      <c r="F1167" s="2"/>
      <c r="G1167" s="2"/>
      <c r="L1167" s="12"/>
      <c r="N1167" s="12"/>
    </row>
    <row r="1168" s="1" customFormat="1" spans="1:14">
      <c r="A1168" s="2"/>
      <c r="B1168" s="2"/>
      <c r="C1168" s="2"/>
      <c r="D1168" s="2"/>
      <c r="E1168" s="2"/>
      <c r="F1168" s="2"/>
      <c r="G1168" s="2"/>
      <c r="L1168" s="12"/>
      <c r="N1168" s="12"/>
    </row>
    <row r="1169" s="1" customFormat="1" spans="1:14">
      <c r="A1169" s="2"/>
      <c r="B1169" s="2"/>
      <c r="C1169" s="2"/>
      <c r="D1169" s="2"/>
      <c r="E1169" s="2"/>
      <c r="F1169" s="2"/>
      <c r="G1169" s="2"/>
      <c r="L1169" s="12"/>
      <c r="N1169" s="12"/>
    </row>
    <row r="1170" s="1" customFormat="1" spans="1:14">
      <c r="A1170" s="2"/>
      <c r="B1170" s="2"/>
      <c r="C1170" s="2"/>
      <c r="D1170" s="2"/>
      <c r="E1170" s="2"/>
      <c r="F1170" s="2"/>
      <c r="G1170" s="2"/>
      <c r="L1170" s="12"/>
      <c r="N1170" s="12"/>
    </row>
    <row r="1171" s="1" customFormat="1" spans="1:14">
      <c r="A1171" s="2"/>
      <c r="B1171" s="2"/>
      <c r="C1171" s="2"/>
      <c r="D1171" s="2"/>
      <c r="E1171" s="2"/>
      <c r="F1171" s="2"/>
      <c r="G1171" s="2"/>
      <c r="L1171" s="12"/>
      <c r="N1171" s="12"/>
    </row>
    <row r="1172" s="1" customFormat="1" spans="1:14">
      <c r="A1172" s="2"/>
      <c r="B1172" s="2"/>
      <c r="C1172" s="2"/>
      <c r="D1172" s="2"/>
      <c r="E1172" s="2"/>
      <c r="F1172" s="2"/>
      <c r="G1172" s="2"/>
      <c r="L1172" s="12"/>
      <c r="N1172" s="12"/>
    </row>
    <row r="1173" s="1" customFormat="1" spans="1:14">
      <c r="A1173" s="2"/>
      <c r="B1173" s="2"/>
      <c r="C1173" s="2"/>
      <c r="D1173" s="2"/>
      <c r="E1173" s="2"/>
      <c r="F1173" s="2"/>
      <c r="G1173" s="2"/>
      <c r="L1173" s="12"/>
      <c r="N1173" s="12"/>
    </row>
    <row r="1174" s="1" customFormat="1" spans="1:14">
      <c r="A1174" s="2"/>
      <c r="B1174" s="2"/>
      <c r="C1174" s="2"/>
      <c r="D1174" s="2"/>
      <c r="E1174" s="2"/>
      <c r="F1174" s="2"/>
      <c r="G1174" s="2"/>
      <c r="L1174" s="12"/>
      <c r="N1174" s="12"/>
    </row>
    <row r="1175" s="1" customFormat="1" spans="1:14">
      <c r="A1175" s="2"/>
      <c r="B1175" s="2"/>
      <c r="C1175" s="2"/>
      <c r="D1175" s="2"/>
      <c r="E1175" s="2"/>
      <c r="F1175" s="2"/>
      <c r="G1175" s="2"/>
      <c r="L1175" s="12"/>
      <c r="N1175" s="12"/>
    </row>
    <row r="1176" s="1" customFormat="1" spans="1:14">
      <c r="A1176" s="2"/>
      <c r="B1176" s="2"/>
      <c r="C1176" s="2"/>
      <c r="D1176" s="2"/>
      <c r="E1176" s="2"/>
      <c r="F1176" s="2"/>
      <c r="G1176" s="2"/>
      <c r="L1176" s="12"/>
      <c r="N1176" s="12"/>
    </row>
    <row r="1177" s="1" customFormat="1" spans="1:14">
      <c r="A1177" s="2"/>
      <c r="B1177" s="2"/>
      <c r="C1177" s="2"/>
      <c r="D1177" s="2"/>
      <c r="E1177" s="2"/>
      <c r="F1177" s="2"/>
      <c r="G1177" s="2"/>
      <c r="L1177" s="12"/>
      <c r="N1177" s="12"/>
    </row>
    <row r="1178" s="1" customFormat="1" spans="1:14">
      <c r="A1178" s="2"/>
      <c r="B1178" s="2"/>
      <c r="C1178" s="2"/>
      <c r="D1178" s="2"/>
      <c r="E1178" s="2"/>
      <c r="F1178" s="2"/>
      <c r="G1178" s="2"/>
      <c r="L1178" s="12"/>
      <c r="N1178" s="12"/>
    </row>
    <row r="1179" s="1" customFormat="1" spans="1:14">
      <c r="A1179" s="2"/>
      <c r="B1179" s="2"/>
      <c r="C1179" s="2"/>
      <c r="D1179" s="2"/>
      <c r="E1179" s="2"/>
      <c r="F1179" s="2"/>
      <c r="G1179" s="2"/>
      <c r="L1179" s="12"/>
      <c r="N1179" s="12"/>
    </row>
    <row r="1180" s="1" customFormat="1" spans="1:14">
      <c r="A1180" s="2"/>
      <c r="B1180" s="2"/>
      <c r="C1180" s="2"/>
      <c r="D1180" s="2"/>
      <c r="E1180" s="2"/>
      <c r="F1180" s="2"/>
      <c r="G1180" s="2"/>
      <c r="L1180" s="12"/>
      <c r="N1180" s="12"/>
    </row>
    <row r="1181" s="1" customFormat="1" spans="1:14">
      <c r="A1181" s="2"/>
      <c r="B1181" s="2"/>
      <c r="C1181" s="2"/>
      <c r="D1181" s="2"/>
      <c r="E1181" s="2"/>
      <c r="F1181" s="2"/>
      <c r="G1181" s="2"/>
      <c r="L1181" s="12"/>
      <c r="N1181" s="12"/>
    </row>
    <row r="1182" s="1" customFormat="1" spans="1:14">
      <c r="A1182" s="2"/>
      <c r="B1182" s="2"/>
      <c r="C1182" s="2"/>
      <c r="D1182" s="2"/>
      <c r="E1182" s="2"/>
      <c r="F1182" s="2"/>
      <c r="G1182" s="2"/>
      <c r="L1182" s="12"/>
      <c r="N1182" s="12"/>
    </row>
    <row r="1183" s="1" customFormat="1" spans="1:14">
      <c r="A1183" s="2"/>
      <c r="B1183" s="2"/>
      <c r="C1183" s="2"/>
      <c r="D1183" s="2"/>
      <c r="E1183" s="2"/>
      <c r="F1183" s="2"/>
      <c r="G1183" s="2"/>
      <c r="L1183" s="12"/>
      <c r="N1183" s="12"/>
    </row>
    <row r="1184" s="1" customFormat="1" spans="1:14">
      <c r="A1184" s="2"/>
      <c r="B1184" s="2"/>
      <c r="C1184" s="2"/>
      <c r="D1184" s="2"/>
      <c r="E1184" s="2"/>
      <c r="F1184" s="2"/>
      <c r="G1184" s="2"/>
      <c r="L1184" s="12"/>
      <c r="N1184" s="12"/>
    </row>
    <row r="1185" s="1" customFormat="1" spans="1:14">
      <c r="A1185" s="2"/>
      <c r="B1185" s="2"/>
      <c r="C1185" s="2"/>
      <c r="D1185" s="2"/>
      <c r="E1185" s="2"/>
      <c r="F1185" s="2"/>
      <c r="G1185" s="2"/>
      <c r="L1185" s="12"/>
      <c r="N1185" s="12"/>
    </row>
    <row r="1186" s="1" customFormat="1" spans="1:14">
      <c r="A1186" s="2"/>
      <c r="B1186" s="2"/>
      <c r="C1186" s="2"/>
      <c r="D1186" s="2"/>
      <c r="E1186" s="2"/>
      <c r="F1186" s="2"/>
      <c r="G1186" s="2"/>
      <c r="L1186" s="12"/>
      <c r="N1186" s="12"/>
    </row>
    <row r="1187" s="1" customFormat="1" spans="1:14">
      <c r="A1187" s="2"/>
      <c r="B1187" s="2"/>
      <c r="C1187" s="2"/>
      <c r="D1187" s="2"/>
      <c r="E1187" s="2"/>
      <c r="F1187" s="2"/>
      <c r="G1187" s="2"/>
      <c r="L1187" s="12"/>
      <c r="N1187" s="12"/>
    </row>
    <row r="1188" s="1" customFormat="1" spans="1:14">
      <c r="A1188" s="2"/>
      <c r="B1188" s="2"/>
      <c r="C1188" s="2"/>
      <c r="D1188" s="2"/>
      <c r="E1188" s="2"/>
      <c r="F1188" s="2"/>
      <c r="G1188" s="2"/>
      <c r="L1188" s="12"/>
      <c r="N1188" s="12"/>
    </row>
    <row r="1189" s="1" customFormat="1" spans="1:14">
      <c r="A1189" s="2"/>
      <c r="B1189" s="2"/>
      <c r="C1189" s="2"/>
      <c r="D1189" s="2"/>
      <c r="E1189" s="2"/>
      <c r="F1189" s="2"/>
      <c r="G1189" s="2"/>
      <c r="L1189" s="12"/>
      <c r="N1189" s="12"/>
    </row>
    <row r="1190" s="1" customFormat="1" spans="1:14">
      <c r="A1190" s="2"/>
      <c r="B1190" s="2"/>
      <c r="C1190" s="2"/>
      <c r="D1190" s="2"/>
      <c r="E1190" s="2"/>
      <c r="F1190" s="2"/>
      <c r="G1190" s="2"/>
      <c r="L1190" s="12"/>
      <c r="N1190" s="12"/>
    </row>
    <row r="1191" s="1" customFormat="1" spans="1:14">
      <c r="A1191" s="2"/>
      <c r="B1191" s="2"/>
      <c r="C1191" s="2"/>
      <c r="D1191" s="2"/>
      <c r="E1191" s="2"/>
      <c r="F1191" s="2"/>
      <c r="G1191" s="2"/>
      <c r="L1191" s="12"/>
      <c r="N1191" s="12"/>
    </row>
    <row r="1192" s="1" customFormat="1" spans="1:14">
      <c r="A1192" s="2"/>
      <c r="B1192" s="2"/>
      <c r="C1192" s="2"/>
      <c r="D1192" s="2"/>
      <c r="E1192" s="2"/>
      <c r="F1192" s="2"/>
      <c r="G1192" s="2"/>
      <c r="L1192" s="12"/>
      <c r="N1192" s="12"/>
    </row>
    <row r="1193" s="1" customFormat="1" spans="1:14">
      <c r="A1193" s="2"/>
      <c r="B1193" s="2"/>
      <c r="C1193" s="2"/>
      <c r="D1193" s="2"/>
      <c r="E1193" s="2"/>
      <c r="F1193" s="2"/>
      <c r="G1193" s="2"/>
      <c r="L1193" s="12"/>
      <c r="N1193" s="12"/>
    </row>
    <row r="1194" s="1" customFormat="1" spans="1:14">
      <c r="A1194" s="2"/>
      <c r="B1194" s="2"/>
      <c r="C1194" s="2"/>
      <c r="D1194" s="2"/>
      <c r="E1194" s="2"/>
      <c r="F1194" s="2"/>
      <c r="G1194" s="2"/>
      <c r="L1194" s="12"/>
      <c r="N1194" s="12"/>
    </row>
    <row r="1195" s="1" customFormat="1" spans="1:14">
      <c r="A1195" s="2"/>
      <c r="B1195" s="2"/>
      <c r="C1195" s="2"/>
      <c r="D1195" s="2"/>
      <c r="E1195" s="2"/>
      <c r="F1195" s="2"/>
      <c r="G1195" s="2"/>
      <c r="L1195" s="12"/>
      <c r="N1195" s="12"/>
    </row>
    <row r="1196" s="1" customFormat="1" spans="1:14">
      <c r="A1196" s="2"/>
      <c r="B1196" s="2"/>
      <c r="C1196" s="2"/>
      <c r="D1196" s="2"/>
      <c r="E1196" s="2"/>
      <c r="F1196" s="2"/>
      <c r="G1196" s="2"/>
      <c r="L1196" s="12"/>
      <c r="N1196" s="12"/>
    </row>
    <row r="1197" s="1" customFormat="1" spans="1:14">
      <c r="A1197" s="2"/>
      <c r="B1197" s="2"/>
      <c r="C1197" s="2"/>
      <c r="D1197" s="2"/>
      <c r="E1197" s="2"/>
      <c r="F1197" s="2"/>
      <c r="G1197" s="2"/>
      <c r="L1197" s="12"/>
      <c r="N1197" s="12"/>
    </row>
    <row r="1198" s="1" customFormat="1" spans="1:14">
      <c r="A1198" s="2"/>
      <c r="B1198" s="2"/>
      <c r="C1198" s="2"/>
      <c r="D1198" s="2"/>
      <c r="E1198" s="2"/>
      <c r="F1198" s="2"/>
      <c r="G1198" s="2"/>
      <c r="L1198" s="12"/>
      <c r="N1198" s="12"/>
    </row>
    <row r="1199" s="1" customFormat="1" spans="1:14">
      <c r="A1199" s="2"/>
      <c r="B1199" s="2"/>
      <c r="C1199" s="2"/>
      <c r="D1199" s="2"/>
      <c r="E1199" s="2"/>
      <c r="F1199" s="2"/>
      <c r="G1199" s="2"/>
      <c r="L1199" s="12"/>
      <c r="N1199" s="12"/>
    </row>
    <row r="1200" s="1" customFormat="1" spans="1:14">
      <c r="A1200" s="2"/>
      <c r="B1200" s="2"/>
      <c r="C1200" s="2"/>
      <c r="D1200" s="2"/>
      <c r="E1200" s="2"/>
      <c r="F1200" s="2"/>
      <c r="G1200" s="2"/>
      <c r="L1200" s="12"/>
      <c r="N1200" s="12"/>
    </row>
    <row r="1201" s="1" customFormat="1" spans="1:14">
      <c r="A1201" s="2"/>
      <c r="B1201" s="2"/>
      <c r="C1201" s="2"/>
      <c r="D1201" s="2"/>
      <c r="E1201" s="2"/>
      <c r="F1201" s="2"/>
      <c r="G1201" s="2"/>
      <c r="L1201" s="12"/>
      <c r="N1201" s="12"/>
    </row>
    <row r="1202" s="1" customFormat="1" spans="1:14">
      <c r="A1202" s="2"/>
      <c r="B1202" s="2"/>
      <c r="C1202" s="2"/>
      <c r="D1202" s="2"/>
      <c r="E1202" s="2"/>
      <c r="F1202" s="2"/>
      <c r="G1202" s="2"/>
      <c r="L1202" s="12"/>
      <c r="N1202" s="12"/>
    </row>
    <row r="1203" s="1" customFormat="1" spans="1:14">
      <c r="A1203" s="2"/>
      <c r="B1203" s="2"/>
      <c r="C1203" s="2"/>
      <c r="D1203" s="2"/>
      <c r="E1203" s="2"/>
      <c r="F1203" s="2"/>
      <c r="G1203" s="2"/>
      <c r="L1203" s="12"/>
      <c r="N1203" s="12"/>
    </row>
    <row r="1204" s="1" customFormat="1" spans="1:14">
      <c r="A1204" s="2"/>
      <c r="B1204" s="2"/>
      <c r="C1204" s="2"/>
      <c r="D1204" s="2"/>
      <c r="E1204" s="2"/>
      <c r="F1204" s="2"/>
      <c r="G1204" s="2"/>
      <c r="L1204" s="12"/>
      <c r="N1204" s="12"/>
    </row>
    <row r="1205" s="1" customFormat="1" spans="1:14">
      <c r="A1205" s="2"/>
      <c r="B1205" s="2"/>
      <c r="C1205" s="2"/>
      <c r="D1205" s="2"/>
      <c r="E1205" s="2"/>
      <c r="F1205" s="2"/>
      <c r="G1205" s="2"/>
      <c r="L1205" s="12"/>
      <c r="N1205" s="12"/>
    </row>
    <row r="1206" s="1" customFormat="1" spans="1:14">
      <c r="A1206" s="2"/>
      <c r="B1206" s="2"/>
      <c r="C1206" s="2"/>
      <c r="D1206" s="2"/>
      <c r="E1206" s="2"/>
      <c r="F1206" s="2"/>
      <c r="G1206" s="2"/>
      <c r="L1206" s="12"/>
      <c r="N1206" s="12"/>
    </row>
    <row r="1207" s="1" customFormat="1" spans="1:14">
      <c r="A1207" s="2"/>
      <c r="B1207" s="2"/>
      <c r="C1207" s="2"/>
      <c r="D1207" s="2"/>
      <c r="E1207" s="2"/>
      <c r="F1207" s="2"/>
      <c r="G1207" s="2"/>
      <c r="L1207" s="12"/>
      <c r="N1207" s="12"/>
    </row>
    <row r="1208" s="1" customFormat="1" spans="1:14">
      <c r="A1208" s="2"/>
      <c r="B1208" s="2"/>
      <c r="C1208" s="2"/>
      <c r="D1208" s="2"/>
      <c r="E1208" s="2"/>
      <c r="F1208" s="2"/>
      <c r="G1208" s="2"/>
      <c r="L1208" s="12"/>
      <c r="N1208" s="12"/>
    </row>
    <row r="1209" s="1" customFormat="1" spans="1:14">
      <c r="A1209" s="2"/>
      <c r="B1209" s="2"/>
      <c r="C1209" s="2"/>
      <c r="D1209" s="2"/>
      <c r="E1209" s="2"/>
      <c r="F1209" s="2"/>
      <c r="G1209" s="2"/>
      <c r="L1209" s="12"/>
      <c r="N1209" s="12"/>
    </row>
    <row r="1210" s="1" customFormat="1" spans="1:14">
      <c r="A1210" s="2"/>
      <c r="B1210" s="2"/>
      <c r="C1210" s="2"/>
      <c r="D1210" s="2"/>
      <c r="E1210" s="2"/>
      <c r="F1210" s="2"/>
      <c r="G1210" s="2"/>
      <c r="L1210" s="12"/>
      <c r="N1210" s="12"/>
    </row>
    <row r="1211" s="1" customFormat="1" spans="1:14">
      <c r="A1211" s="2"/>
      <c r="B1211" s="2"/>
      <c r="C1211" s="2"/>
      <c r="D1211" s="2"/>
      <c r="E1211" s="2"/>
      <c r="F1211" s="2"/>
      <c r="G1211" s="2"/>
      <c r="L1211" s="12"/>
      <c r="N1211" s="12"/>
    </row>
    <row r="1212" s="1" customFormat="1" spans="1:14">
      <c r="A1212" s="2"/>
      <c r="B1212" s="2"/>
      <c r="C1212" s="2"/>
      <c r="D1212" s="2"/>
      <c r="E1212" s="2"/>
      <c r="F1212" s="2"/>
      <c r="G1212" s="2"/>
      <c r="L1212" s="12"/>
      <c r="N1212" s="12"/>
    </row>
    <row r="1213" s="1" customFormat="1" spans="1:14">
      <c r="A1213" s="2"/>
      <c r="B1213" s="2"/>
      <c r="C1213" s="2"/>
      <c r="D1213" s="2"/>
      <c r="E1213" s="2"/>
      <c r="F1213" s="2"/>
      <c r="G1213" s="2"/>
      <c r="L1213" s="12"/>
      <c r="N1213" s="12"/>
    </row>
    <row r="1214" s="1" customFormat="1" spans="1:14">
      <c r="A1214" s="2"/>
      <c r="B1214" s="2"/>
      <c r="C1214" s="2"/>
      <c r="D1214" s="2"/>
      <c r="E1214" s="2"/>
      <c r="F1214" s="2"/>
      <c r="G1214" s="2"/>
      <c r="L1214" s="12"/>
      <c r="N1214" s="12"/>
    </row>
    <row r="1215" s="1" customFormat="1" spans="1:14">
      <c r="A1215" s="2"/>
      <c r="B1215" s="2"/>
      <c r="C1215" s="2"/>
      <c r="D1215" s="2"/>
      <c r="E1215" s="2"/>
      <c r="F1215" s="2"/>
      <c r="G1215" s="2"/>
      <c r="L1215" s="12"/>
      <c r="N1215" s="12"/>
    </row>
    <row r="1216" s="1" customFormat="1" spans="1:14">
      <c r="A1216" s="2"/>
      <c r="B1216" s="2"/>
      <c r="C1216" s="2"/>
      <c r="D1216" s="2"/>
      <c r="E1216" s="2"/>
      <c r="F1216" s="2"/>
      <c r="G1216" s="2"/>
      <c r="L1216" s="12"/>
      <c r="N1216" s="12"/>
    </row>
    <row r="1217" s="1" customFormat="1" spans="1:14">
      <c r="A1217" s="2"/>
      <c r="B1217" s="2"/>
      <c r="C1217" s="2"/>
      <c r="D1217" s="2"/>
      <c r="E1217" s="2"/>
      <c r="F1217" s="2"/>
      <c r="G1217" s="2"/>
      <c r="L1217" s="12"/>
      <c r="N1217" s="12"/>
    </row>
    <row r="1218" s="1" customFormat="1" spans="1:14">
      <c r="A1218" s="2"/>
      <c r="B1218" s="2"/>
      <c r="C1218" s="2"/>
      <c r="D1218" s="2"/>
      <c r="E1218" s="2"/>
      <c r="F1218" s="2"/>
      <c r="G1218" s="2"/>
      <c r="L1218" s="12"/>
      <c r="N1218" s="12"/>
    </row>
    <row r="1219" s="1" customFormat="1" spans="1:14">
      <c r="A1219" s="2"/>
      <c r="B1219" s="2"/>
      <c r="C1219" s="2"/>
      <c r="D1219" s="2"/>
      <c r="E1219" s="2"/>
      <c r="F1219" s="2"/>
      <c r="G1219" s="2"/>
      <c r="L1219" s="12"/>
      <c r="N1219" s="12"/>
    </row>
    <row r="1220" s="1" customFormat="1" spans="1:14">
      <c r="A1220" s="2"/>
      <c r="B1220" s="2"/>
      <c r="C1220" s="2"/>
      <c r="D1220" s="2"/>
      <c r="E1220" s="2"/>
      <c r="F1220" s="2"/>
      <c r="G1220" s="2"/>
      <c r="L1220" s="12"/>
      <c r="N1220" s="12"/>
    </row>
    <row r="1221" s="1" customFormat="1" spans="1:14">
      <c r="A1221" s="2"/>
      <c r="B1221" s="2"/>
      <c r="C1221" s="2"/>
      <c r="D1221" s="2"/>
      <c r="E1221" s="2"/>
      <c r="F1221" s="2"/>
      <c r="G1221" s="2"/>
      <c r="L1221" s="12"/>
      <c r="N1221" s="12"/>
    </row>
    <row r="1222" s="1" customFormat="1" spans="1:14">
      <c r="A1222" s="2"/>
      <c r="B1222" s="2"/>
      <c r="C1222" s="2"/>
      <c r="D1222" s="2"/>
      <c r="E1222" s="2"/>
      <c r="F1222" s="2"/>
      <c r="G1222" s="2"/>
      <c r="L1222" s="12"/>
      <c r="N1222" s="12"/>
    </row>
    <row r="1223" s="1" customFormat="1" spans="1:14">
      <c r="A1223" s="2"/>
      <c r="B1223" s="2"/>
      <c r="C1223" s="2"/>
      <c r="D1223" s="2"/>
      <c r="E1223" s="2"/>
      <c r="F1223" s="2"/>
      <c r="G1223" s="2"/>
      <c r="L1223" s="12"/>
      <c r="N1223" s="12"/>
    </row>
    <row r="1224" s="1" customFormat="1" spans="1:14">
      <c r="A1224" s="2"/>
      <c r="B1224" s="2"/>
      <c r="C1224" s="2"/>
      <c r="D1224" s="2"/>
      <c r="E1224" s="2"/>
      <c r="F1224" s="2"/>
      <c r="G1224" s="2"/>
      <c r="L1224" s="12"/>
      <c r="N1224" s="12"/>
    </row>
    <row r="1225" s="1" customFormat="1" spans="1:14">
      <c r="A1225" s="2"/>
      <c r="B1225" s="2"/>
      <c r="C1225" s="2"/>
      <c r="D1225" s="2"/>
      <c r="E1225" s="2"/>
      <c r="F1225" s="2"/>
      <c r="G1225" s="2"/>
      <c r="L1225" s="12"/>
      <c r="N1225" s="12"/>
    </row>
    <row r="1226" s="1" customFormat="1" spans="1:14">
      <c r="A1226" s="2"/>
      <c r="B1226" s="2"/>
      <c r="C1226" s="2"/>
      <c r="D1226" s="2"/>
      <c r="E1226" s="2"/>
      <c r="F1226" s="2"/>
      <c r="G1226" s="2"/>
      <c r="L1226" s="12"/>
      <c r="N1226" s="12"/>
    </row>
    <row r="1227" s="1" customFormat="1" spans="1:14">
      <c r="A1227" s="2"/>
      <c r="B1227" s="2"/>
      <c r="C1227" s="2"/>
      <c r="D1227" s="2"/>
      <c r="E1227" s="2"/>
      <c r="F1227" s="2"/>
      <c r="G1227" s="2"/>
      <c r="L1227" s="12"/>
      <c r="N1227" s="12"/>
    </row>
    <row r="1228" s="1" customFormat="1" spans="1:14">
      <c r="A1228" s="2"/>
      <c r="B1228" s="2"/>
      <c r="C1228" s="2"/>
      <c r="D1228" s="2"/>
      <c r="E1228" s="2"/>
      <c r="F1228" s="2"/>
      <c r="G1228" s="2"/>
      <c r="L1228" s="12"/>
      <c r="N1228" s="12"/>
    </row>
    <row r="1229" s="1" customFormat="1" spans="1:14">
      <c r="A1229" s="2"/>
      <c r="B1229" s="2"/>
      <c r="C1229" s="2"/>
      <c r="D1229" s="2"/>
      <c r="E1229" s="2"/>
      <c r="F1229" s="2"/>
      <c r="G1229" s="2"/>
      <c r="L1229" s="12"/>
      <c r="N1229" s="12"/>
    </row>
    <row r="1230" s="1" customFormat="1" spans="1:14">
      <c r="A1230" s="2"/>
      <c r="B1230" s="2"/>
      <c r="C1230" s="2"/>
      <c r="D1230" s="2"/>
      <c r="E1230" s="2"/>
      <c r="F1230" s="2"/>
      <c r="G1230" s="2"/>
      <c r="L1230" s="12"/>
      <c r="N1230" s="12"/>
    </row>
    <row r="1231" s="1" customFormat="1" spans="1:14">
      <c r="A1231" s="2"/>
      <c r="B1231" s="2"/>
      <c r="C1231" s="2"/>
      <c r="D1231" s="2"/>
      <c r="E1231" s="2"/>
      <c r="F1231" s="2"/>
      <c r="G1231" s="2"/>
      <c r="L1231" s="12"/>
      <c r="N1231" s="12"/>
    </row>
    <row r="1232" s="1" customFormat="1" spans="1:14">
      <c r="A1232" s="2"/>
      <c r="B1232" s="2"/>
      <c r="C1232" s="2"/>
      <c r="D1232" s="2"/>
      <c r="E1232" s="2"/>
      <c r="F1232" s="2"/>
      <c r="G1232" s="2"/>
      <c r="L1232" s="12"/>
      <c r="N1232" s="12"/>
    </row>
    <row r="1233" s="1" customFormat="1" spans="1:14">
      <c r="A1233" s="2"/>
      <c r="B1233" s="2"/>
      <c r="C1233" s="2"/>
      <c r="D1233" s="2"/>
      <c r="E1233" s="2"/>
      <c r="F1233" s="2"/>
      <c r="G1233" s="2"/>
      <c r="L1233" s="12"/>
      <c r="N1233" s="12"/>
    </row>
    <row r="1234" s="1" customFormat="1" spans="1:14">
      <c r="A1234" s="2"/>
      <c r="B1234" s="2"/>
      <c r="C1234" s="2"/>
      <c r="D1234" s="2"/>
      <c r="E1234" s="2"/>
      <c r="F1234" s="2"/>
      <c r="G1234" s="2"/>
      <c r="L1234" s="12"/>
      <c r="N1234" s="12"/>
    </row>
    <row r="1235" s="1" customFormat="1" spans="1:14">
      <c r="A1235" s="2"/>
      <c r="B1235" s="2"/>
      <c r="C1235" s="2"/>
      <c r="D1235" s="2"/>
      <c r="E1235" s="2"/>
      <c r="F1235" s="2"/>
      <c r="G1235" s="2"/>
      <c r="L1235" s="12"/>
      <c r="N1235" s="12"/>
    </row>
    <row r="1236" s="1" customFormat="1" spans="1:14">
      <c r="A1236" s="2"/>
      <c r="B1236" s="2"/>
      <c r="C1236" s="2"/>
      <c r="D1236" s="2"/>
      <c r="E1236" s="2"/>
      <c r="F1236" s="2"/>
      <c r="G1236" s="2"/>
      <c r="L1236" s="12"/>
      <c r="N1236" s="12"/>
    </row>
    <row r="1237" s="1" customFormat="1" spans="1:14">
      <c r="A1237" s="2"/>
      <c r="B1237" s="2"/>
      <c r="C1237" s="2"/>
      <c r="D1237" s="2"/>
      <c r="E1237" s="2"/>
      <c r="F1237" s="2"/>
      <c r="G1237" s="2"/>
      <c r="L1237" s="12"/>
      <c r="N1237" s="12"/>
    </row>
    <row r="1238" s="1" customFormat="1" spans="1:14">
      <c r="A1238" s="2"/>
      <c r="B1238" s="2"/>
      <c r="C1238" s="2"/>
      <c r="D1238" s="2"/>
      <c r="E1238" s="2"/>
      <c r="F1238" s="2"/>
      <c r="G1238" s="2"/>
      <c r="L1238" s="12"/>
      <c r="N1238" s="12"/>
    </row>
    <row r="1239" s="1" customFormat="1" spans="1:14">
      <c r="A1239" s="2"/>
      <c r="B1239" s="2"/>
      <c r="C1239" s="2"/>
      <c r="D1239" s="2"/>
      <c r="E1239" s="2"/>
      <c r="F1239" s="2"/>
      <c r="G1239" s="2"/>
      <c r="L1239" s="12"/>
      <c r="N1239" s="12"/>
    </row>
    <row r="1240" s="1" customFormat="1" spans="1:14">
      <c r="A1240" s="2"/>
      <c r="B1240" s="2"/>
      <c r="C1240" s="2"/>
      <c r="D1240" s="2"/>
      <c r="E1240" s="2"/>
      <c r="F1240" s="2"/>
      <c r="G1240" s="2"/>
      <c r="L1240" s="12"/>
      <c r="N1240" s="12"/>
    </row>
    <row r="1241" s="1" customFormat="1" spans="1:14">
      <c r="A1241" s="2"/>
      <c r="B1241" s="2"/>
      <c r="C1241" s="2"/>
      <c r="D1241" s="2"/>
      <c r="E1241" s="2"/>
      <c r="F1241" s="2"/>
      <c r="G1241" s="2"/>
      <c r="L1241" s="12"/>
      <c r="N1241" s="12"/>
    </row>
    <row r="1242" s="1" customFormat="1" spans="1:14">
      <c r="A1242" s="2"/>
      <c r="B1242" s="2"/>
      <c r="C1242" s="2"/>
      <c r="D1242" s="2"/>
      <c r="E1242" s="2"/>
      <c r="F1242" s="2"/>
      <c r="G1242" s="2"/>
      <c r="L1242" s="12"/>
      <c r="N1242" s="12"/>
    </row>
    <row r="1243" s="1" customFormat="1" spans="1:14">
      <c r="A1243" s="2"/>
      <c r="B1243" s="2"/>
      <c r="C1243" s="2"/>
      <c r="D1243" s="2"/>
      <c r="E1243" s="2"/>
      <c r="F1243" s="2"/>
      <c r="G1243" s="2"/>
      <c r="L1243" s="12"/>
      <c r="N1243" s="12"/>
    </row>
    <row r="1244" s="1" customFormat="1" spans="1:14">
      <c r="A1244" s="2"/>
      <c r="B1244" s="2"/>
      <c r="C1244" s="2"/>
      <c r="D1244" s="2"/>
      <c r="E1244" s="2"/>
      <c r="F1244" s="2"/>
      <c r="G1244" s="2"/>
      <c r="L1244" s="12"/>
      <c r="N1244" s="12"/>
    </row>
    <row r="1245" s="1" customFormat="1" spans="1:14">
      <c r="A1245" s="2"/>
      <c r="B1245" s="2"/>
      <c r="C1245" s="2"/>
      <c r="D1245" s="2"/>
      <c r="E1245" s="2"/>
      <c r="F1245" s="2"/>
      <c r="G1245" s="2"/>
      <c r="L1245" s="12"/>
      <c r="N1245" s="12"/>
    </row>
    <row r="1246" s="1" customFormat="1" spans="1:14">
      <c r="A1246" s="2"/>
      <c r="B1246" s="2"/>
      <c r="C1246" s="2"/>
      <c r="D1246" s="2"/>
      <c r="E1246" s="2"/>
      <c r="F1246" s="2"/>
      <c r="G1246" s="2"/>
      <c r="L1246" s="12"/>
      <c r="N1246" s="12"/>
    </row>
    <row r="1247" s="1" customFormat="1" spans="1:14">
      <c r="A1247" s="2"/>
      <c r="B1247" s="2"/>
      <c r="C1247" s="2"/>
      <c r="D1247" s="2"/>
      <c r="E1247" s="2"/>
      <c r="F1247" s="2"/>
      <c r="G1247" s="2"/>
      <c r="L1247" s="12"/>
      <c r="N1247" s="12"/>
    </row>
    <row r="1248" s="1" customFormat="1" spans="1:14">
      <c r="A1248" s="2"/>
      <c r="B1248" s="2"/>
      <c r="C1248" s="2"/>
      <c r="D1248" s="2"/>
      <c r="E1248" s="2"/>
      <c r="F1248" s="2"/>
      <c r="G1248" s="2"/>
      <c r="L1248" s="12"/>
      <c r="N1248" s="12"/>
    </row>
    <row r="1249" s="1" customFormat="1" spans="1:14">
      <c r="A1249" s="2"/>
      <c r="B1249" s="2"/>
      <c r="C1249" s="2"/>
      <c r="D1249" s="2"/>
      <c r="E1249" s="2"/>
      <c r="F1249" s="2"/>
      <c r="G1249" s="2"/>
      <c r="L1249" s="12"/>
      <c r="N1249" s="12"/>
    </row>
    <row r="1250" s="1" customFormat="1" spans="1:14">
      <c r="A1250" s="2"/>
      <c r="B1250" s="2"/>
      <c r="C1250" s="2"/>
      <c r="D1250" s="2"/>
      <c r="E1250" s="2"/>
      <c r="F1250" s="2"/>
      <c r="G1250" s="2"/>
      <c r="L1250" s="12"/>
      <c r="N1250" s="12"/>
    </row>
    <row r="1251" s="1" customFormat="1" spans="1:14">
      <c r="A1251" s="2"/>
      <c r="B1251" s="2"/>
      <c r="C1251" s="2"/>
      <c r="D1251" s="2"/>
      <c r="E1251" s="2"/>
      <c r="F1251" s="2"/>
      <c r="G1251" s="2"/>
      <c r="L1251" s="12"/>
      <c r="N1251" s="12"/>
    </row>
    <row r="1252" s="1" customFormat="1" spans="1:14">
      <c r="A1252" s="2"/>
      <c r="B1252" s="2"/>
      <c r="C1252" s="2"/>
      <c r="D1252" s="2"/>
      <c r="E1252" s="2"/>
      <c r="F1252" s="2"/>
      <c r="G1252" s="2"/>
      <c r="L1252" s="12"/>
      <c r="N1252" s="12"/>
    </row>
    <row r="1253" s="1" customFormat="1" spans="1:14">
      <c r="A1253" s="2"/>
      <c r="B1253" s="2"/>
      <c r="C1253" s="2"/>
      <c r="D1253" s="2"/>
      <c r="E1253" s="2"/>
      <c r="F1253" s="2"/>
      <c r="G1253" s="2"/>
      <c r="L1253" s="12"/>
      <c r="N1253" s="12"/>
    </row>
    <row r="1254" s="1" customFormat="1" spans="1:14">
      <c r="A1254" s="2"/>
      <c r="B1254" s="2"/>
      <c r="C1254" s="2"/>
      <c r="D1254" s="2"/>
      <c r="E1254" s="2"/>
      <c r="F1254" s="2"/>
      <c r="G1254" s="2"/>
      <c r="L1254" s="12"/>
      <c r="N1254" s="12"/>
    </row>
    <row r="1255" s="1" customFormat="1" spans="1:14">
      <c r="A1255" s="2"/>
      <c r="B1255" s="2"/>
      <c r="C1255" s="2"/>
      <c r="D1255" s="2"/>
      <c r="E1255" s="2"/>
      <c r="F1255" s="2"/>
      <c r="G1255" s="2"/>
      <c r="L1255" s="12"/>
      <c r="N1255" s="12"/>
    </row>
    <row r="1256" s="1" customFormat="1" spans="1:14">
      <c r="A1256" s="2"/>
      <c r="B1256" s="2"/>
      <c r="C1256" s="2"/>
      <c r="D1256" s="2"/>
      <c r="E1256" s="2"/>
      <c r="F1256" s="2"/>
      <c r="G1256" s="2"/>
      <c r="L1256" s="12"/>
      <c r="N1256" s="12"/>
    </row>
    <row r="1257" s="1" customFormat="1" spans="1:14">
      <c r="A1257" s="2"/>
      <c r="B1257" s="2"/>
      <c r="C1257" s="2"/>
      <c r="D1257" s="2"/>
      <c r="E1257" s="2"/>
      <c r="F1257" s="2"/>
      <c r="G1257" s="2"/>
      <c r="L1257" s="12"/>
      <c r="N1257" s="12"/>
    </row>
    <row r="1258" s="1" customFormat="1" spans="1:14">
      <c r="A1258" s="2"/>
      <c r="B1258" s="2"/>
      <c r="C1258" s="2"/>
      <c r="D1258" s="2"/>
      <c r="E1258" s="2"/>
      <c r="F1258" s="2"/>
      <c r="G1258" s="2"/>
      <c r="L1258" s="12"/>
      <c r="N1258" s="12"/>
    </row>
    <row r="1259" s="1" customFormat="1" spans="1:14">
      <c r="A1259" s="2"/>
      <c r="B1259" s="2"/>
      <c r="C1259" s="2"/>
      <c r="D1259" s="2"/>
      <c r="E1259" s="2"/>
      <c r="F1259" s="2"/>
      <c r="G1259" s="2"/>
      <c r="L1259" s="12"/>
      <c r="N1259" s="12"/>
    </row>
    <row r="1260" s="1" customFormat="1" spans="1:14">
      <c r="A1260" s="2"/>
      <c r="B1260" s="2"/>
      <c r="C1260" s="2"/>
      <c r="D1260" s="2"/>
      <c r="E1260" s="2"/>
      <c r="F1260" s="2"/>
      <c r="G1260" s="2"/>
      <c r="L1260" s="12"/>
      <c r="N1260" s="12"/>
    </row>
    <row r="1261" s="1" customFormat="1" spans="1:14">
      <c r="A1261" s="2"/>
      <c r="B1261" s="2"/>
      <c r="C1261" s="2"/>
      <c r="D1261" s="2"/>
      <c r="E1261" s="2"/>
      <c r="F1261" s="2"/>
      <c r="G1261" s="2"/>
      <c r="L1261" s="12"/>
      <c r="N1261" s="12"/>
    </row>
    <row r="1262" s="1" customFormat="1" spans="1:14">
      <c r="A1262" s="2"/>
      <c r="B1262" s="2"/>
      <c r="C1262" s="2"/>
      <c r="D1262" s="2"/>
      <c r="E1262" s="2"/>
      <c r="F1262" s="2"/>
      <c r="G1262" s="2"/>
      <c r="L1262" s="12"/>
      <c r="N1262" s="12"/>
    </row>
    <row r="1263" s="1" customFormat="1" spans="1:14">
      <c r="A1263" s="2"/>
      <c r="B1263" s="2"/>
      <c r="C1263" s="2"/>
      <c r="D1263" s="2"/>
      <c r="E1263" s="2"/>
      <c r="F1263" s="2"/>
      <c r="G1263" s="2"/>
      <c r="L1263" s="12"/>
      <c r="N1263" s="12"/>
    </row>
    <row r="1264" s="1" customFormat="1" spans="1:14">
      <c r="A1264" s="2"/>
      <c r="B1264" s="2"/>
      <c r="C1264" s="2"/>
      <c r="D1264" s="2"/>
      <c r="E1264" s="2"/>
      <c r="F1264" s="2"/>
      <c r="G1264" s="2"/>
      <c r="L1264" s="12"/>
      <c r="N1264" s="12"/>
    </row>
    <row r="1265" s="1" customFormat="1" spans="1:14">
      <c r="A1265" s="2"/>
      <c r="B1265" s="2"/>
      <c r="C1265" s="2"/>
      <c r="D1265" s="2"/>
      <c r="E1265" s="2"/>
      <c r="F1265" s="2"/>
      <c r="G1265" s="2"/>
      <c r="L1265" s="12"/>
      <c r="N1265" s="12"/>
    </row>
    <row r="1266" s="1" customFormat="1" spans="1:14">
      <c r="A1266" s="2"/>
      <c r="B1266" s="2"/>
      <c r="C1266" s="2"/>
      <c r="D1266" s="2"/>
      <c r="E1266" s="2"/>
      <c r="F1266" s="2"/>
      <c r="G1266" s="2"/>
      <c r="L1266" s="12"/>
      <c r="N1266" s="12"/>
    </row>
    <row r="1267" s="1" customFormat="1" spans="1:14">
      <c r="A1267" s="2"/>
      <c r="B1267" s="2"/>
      <c r="C1267" s="2"/>
      <c r="D1267" s="2"/>
      <c r="E1267" s="2"/>
      <c r="F1267" s="2"/>
      <c r="G1267" s="2"/>
      <c r="L1267" s="12"/>
      <c r="N1267" s="12"/>
    </row>
    <row r="1268" s="1" customFormat="1" spans="1:14">
      <c r="A1268" s="2"/>
      <c r="B1268" s="2"/>
      <c r="C1268" s="2"/>
      <c r="D1268" s="2"/>
      <c r="E1268" s="2"/>
      <c r="F1268" s="2"/>
      <c r="G1268" s="2"/>
      <c r="L1268" s="12"/>
      <c r="N1268" s="12"/>
    </row>
    <row r="1269" s="1" customFormat="1" spans="1:14">
      <c r="A1269" s="2"/>
      <c r="B1269" s="2"/>
      <c r="C1269" s="2"/>
      <c r="D1269" s="2"/>
      <c r="E1269" s="2"/>
      <c r="F1269" s="2"/>
      <c r="G1269" s="2"/>
      <c r="L1269" s="12"/>
      <c r="N1269" s="12"/>
    </row>
    <row r="1270" s="1" customFormat="1" spans="1:14">
      <c r="A1270" s="2"/>
      <c r="B1270" s="2"/>
      <c r="C1270" s="2"/>
      <c r="D1270" s="2"/>
      <c r="E1270" s="2"/>
      <c r="F1270" s="2"/>
      <c r="G1270" s="2"/>
      <c r="L1270" s="12"/>
      <c r="N1270" s="12"/>
    </row>
    <row r="1271" s="1" customFormat="1" spans="1:14">
      <c r="A1271" s="2"/>
      <c r="B1271" s="2"/>
      <c r="C1271" s="2"/>
      <c r="D1271" s="2"/>
      <c r="E1271" s="2"/>
      <c r="F1271" s="2"/>
      <c r="G1271" s="2"/>
      <c r="L1271" s="12"/>
      <c r="N1271" s="12"/>
    </row>
    <row r="1272" s="1" customFormat="1" spans="1:14">
      <c r="A1272" s="2"/>
      <c r="B1272" s="2"/>
      <c r="C1272" s="2"/>
      <c r="D1272" s="2"/>
      <c r="E1272" s="2"/>
      <c r="F1272" s="2"/>
      <c r="G1272" s="2"/>
      <c r="L1272" s="12"/>
      <c r="N1272" s="12"/>
    </row>
    <row r="1273" s="1" customFormat="1" spans="1:14">
      <c r="A1273" s="2"/>
      <c r="B1273" s="2"/>
      <c r="C1273" s="2"/>
      <c r="D1273" s="2"/>
      <c r="E1273" s="2"/>
      <c r="F1273" s="2"/>
      <c r="G1273" s="2"/>
      <c r="L1273" s="12"/>
      <c r="N1273" s="12"/>
    </row>
    <row r="1274" s="1" customFormat="1" spans="1:14">
      <c r="A1274" s="2"/>
      <c r="B1274" s="2"/>
      <c r="C1274" s="2"/>
      <c r="D1274" s="2"/>
      <c r="E1274" s="2"/>
      <c r="F1274" s="2"/>
      <c r="G1274" s="2"/>
      <c r="L1274" s="12"/>
      <c r="N1274" s="12"/>
    </row>
    <row r="1275" s="1" customFormat="1" spans="1:14">
      <c r="A1275" s="2"/>
      <c r="B1275" s="2"/>
      <c r="C1275" s="2"/>
      <c r="D1275" s="2"/>
      <c r="E1275" s="2"/>
      <c r="F1275" s="2"/>
      <c r="G1275" s="2"/>
      <c r="L1275" s="12"/>
      <c r="N1275" s="12"/>
    </row>
    <row r="1276" s="1" customFormat="1" spans="1:14">
      <c r="A1276" s="2"/>
      <c r="B1276" s="2"/>
      <c r="C1276" s="2"/>
      <c r="D1276" s="2"/>
      <c r="E1276" s="2"/>
      <c r="F1276" s="2"/>
      <c r="G1276" s="2"/>
      <c r="L1276" s="12"/>
      <c r="N1276" s="12"/>
    </row>
    <row r="1277" s="1" customFormat="1" spans="1:14">
      <c r="A1277" s="2"/>
      <c r="B1277" s="2"/>
      <c r="C1277" s="2"/>
      <c r="D1277" s="2"/>
      <c r="E1277" s="2"/>
      <c r="F1277" s="2"/>
      <c r="G1277" s="2"/>
      <c r="L1277" s="12"/>
      <c r="N1277" s="12"/>
    </row>
    <row r="1278" s="1" customFormat="1" spans="1:14">
      <c r="A1278" s="2"/>
      <c r="B1278" s="2"/>
      <c r="C1278" s="2"/>
      <c r="D1278" s="2"/>
      <c r="E1278" s="2"/>
      <c r="F1278" s="2"/>
      <c r="G1278" s="2"/>
      <c r="L1278" s="12"/>
      <c r="N1278" s="12"/>
    </row>
    <row r="1279" s="1" customFormat="1" spans="1:14">
      <c r="A1279" s="2"/>
      <c r="B1279" s="2"/>
      <c r="C1279" s="2"/>
      <c r="D1279" s="2"/>
      <c r="E1279" s="2"/>
      <c r="F1279" s="2"/>
      <c r="G1279" s="2"/>
      <c r="L1279" s="12"/>
      <c r="N1279" s="12"/>
    </row>
    <row r="1280" s="1" customFormat="1" spans="1:14">
      <c r="A1280" s="2"/>
      <c r="B1280" s="2"/>
      <c r="C1280" s="2"/>
      <c r="D1280" s="2"/>
      <c r="E1280" s="2"/>
      <c r="F1280" s="2"/>
      <c r="G1280" s="2"/>
      <c r="L1280" s="12"/>
      <c r="N1280" s="12"/>
    </row>
    <row r="1281" s="1" customFormat="1" spans="1:14">
      <c r="A1281" s="2"/>
      <c r="B1281" s="2"/>
      <c r="C1281" s="2"/>
      <c r="D1281" s="2"/>
      <c r="E1281" s="2"/>
      <c r="F1281" s="2"/>
      <c r="G1281" s="2"/>
      <c r="L1281" s="12"/>
      <c r="N1281" s="12"/>
    </row>
    <row r="1282" s="1" customFormat="1" spans="1:14">
      <c r="A1282" s="2"/>
      <c r="B1282" s="2"/>
      <c r="C1282" s="2"/>
      <c r="D1282" s="2"/>
      <c r="E1282" s="2"/>
      <c r="F1282" s="2"/>
      <c r="G1282" s="2"/>
      <c r="L1282" s="12"/>
      <c r="N1282" s="12"/>
    </row>
    <row r="1283" s="1" customFormat="1" spans="1:14">
      <c r="A1283" s="2"/>
      <c r="B1283" s="2"/>
      <c r="C1283" s="2"/>
      <c r="D1283" s="2"/>
      <c r="E1283" s="2"/>
      <c r="F1283" s="2"/>
      <c r="G1283" s="2"/>
      <c r="L1283" s="12"/>
      <c r="N1283" s="12"/>
    </row>
    <row r="1284" s="1" customFormat="1" spans="1:14">
      <c r="A1284" s="2"/>
      <c r="B1284" s="2"/>
      <c r="C1284" s="2"/>
      <c r="D1284" s="2"/>
      <c r="E1284" s="2"/>
      <c r="F1284" s="2"/>
      <c r="G1284" s="2"/>
      <c r="L1284" s="12"/>
      <c r="N1284" s="12"/>
    </row>
    <row r="1285" s="1" customFormat="1" spans="1:14">
      <c r="A1285" s="2"/>
      <c r="B1285" s="2"/>
      <c r="C1285" s="2"/>
      <c r="D1285" s="2"/>
      <c r="E1285" s="2"/>
      <c r="F1285" s="2"/>
      <c r="G1285" s="2"/>
      <c r="L1285" s="12"/>
      <c r="N1285" s="12"/>
    </row>
    <row r="1286" s="1" customFormat="1" spans="1:14">
      <c r="A1286" s="2"/>
      <c r="B1286" s="2"/>
      <c r="C1286" s="2"/>
      <c r="D1286" s="2"/>
      <c r="E1286" s="2"/>
      <c r="F1286" s="2"/>
      <c r="G1286" s="2"/>
      <c r="L1286" s="12"/>
      <c r="N1286" s="12"/>
    </row>
    <row r="1287" s="1" customFormat="1" spans="1:14">
      <c r="A1287" s="2"/>
      <c r="B1287" s="2"/>
      <c r="C1287" s="2"/>
      <c r="D1287" s="2"/>
      <c r="E1287" s="2"/>
      <c r="F1287" s="2"/>
      <c r="G1287" s="2"/>
      <c r="L1287" s="12"/>
      <c r="N1287" s="12"/>
    </row>
    <row r="1288" s="1" customFormat="1" spans="1:14">
      <c r="A1288" s="2"/>
      <c r="B1288" s="2"/>
      <c r="C1288" s="2"/>
      <c r="D1288" s="2"/>
      <c r="E1288" s="2"/>
      <c r="F1288" s="2"/>
      <c r="G1288" s="2"/>
      <c r="L1288" s="12"/>
      <c r="N1288" s="12"/>
    </row>
    <row r="1289" s="1" customFormat="1" spans="1:14">
      <c r="A1289" s="2"/>
      <c r="B1289" s="2"/>
      <c r="C1289" s="2"/>
      <c r="D1289" s="2"/>
      <c r="E1289" s="2"/>
      <c r="F1289" s="2"/>
      <c r="G1289" s="2"/>
      <c r="L1289" s="12"/>
      <c r="N1289" s="12"/>
    </row>
    <row r="1290" s="1" customFormat="1" spans="1:14">
      <c r="A1290" s="2"/>
      <c r="B1290" s="2"/>
      <c r="C1290" s="2"/>
      <c r="D1290" s="2"/>
      <c r="E1290" s="2"/>
      <c r="F1290" s="2"/>
      <c r="G1290" s="2"/>
      <c r="L1290" s="12"/>
      <c r="N1290" s="12"/>
    </row>
    <row r="1291" s="1" customFormat="1" spans="1:14">
      <c r="A1291" s="2"/>
      <c r="B1291" s="2"/>
      <c r="C1291" s="2"/>
      <c r="D1291" s="2"/>
      <c r="E1291" s="2"/>
      <c r="F1291" s="2"/>
      <c r="G1291" s="2"/>
      <c r="L1291" s="12"/>
      <c r="N1291" s="12"/>
    </row>
    <row r="1292" s="1" customFormat="1" spans="1:14">
      <c r="A1292" s="2"/>
      <c r="B1292" s="2"/>
      <c r="C1292" s="2"/>
      <c r="D1292" s="2"/>
      <c r="E1292" s="2"/>
      <c r="F1292" s="2"/>
      <c r="G1292" s="2"/>
      <c r="L1292" s="12"/>
      <c r="N1292" s="12"/>
    </row>
    <row r="1293" s="1" customFormat="1" spans="1:14">
      <c r="A1293" s="2"/>
      <c r="B1293" s="2"/>
      <c r="C1293" s="2"/>
      <c r="D1293" s="2"/>
      <c r="E1293" s="2"/>
      <c r="F1293" s="2"/>
      <c r="G1293" s="2"/>
      <c r="L1293" s="12"/>
      <c r="N1293" s="12"/>
    </row>
    <row r="1294" s="1" customFormat="1" spans="1:14">
      <c r="A1294" s="2"/>
      <c r="B1294" s="2"/>
      <c r="C1294" s="2"/>
      <c r="D1294" s="2"/>
      <c r="E1294" s="2"/>
      <c r="F1294" s="2"/>
      <c r="G1294" s="2"/>
      <c r="L1294" s="12"/>
      <c r="N1294" s="12"/>
    </row>
    <row r="1295" s="1" customFormat="1" spans="1:14">
      <c r="A1295" s="2"/>
      <c r="B1295" s="2"/>
      <c r="C1295" s="2"/>
      <c r="D1295" s="2"/>
      <c r="E1295" s="2"/>
      <c r="F1295" s="2"/>
      <c r="G1295" s="2"/>
      <c r="L1295" s="12"/>
      <c r="N1295" s="12"/>
    </row>
    <row r="1296" s="1" customFormat="1" spans="1:14">
      <c r="A1296" s="2"/>
      <c r="B1296" s="2"/>
      <c r="C1296" s="2"/>
      <c r="D1296" s="2"/>
      <c r="E1296" s="2"/>
      <c r="F1296" s="2"/>
      <c r="G1296" s="2"/>
      <c r="L1296" s="12"/>
      <c r="N1296" s="12"/>
    </row>
    <row r="1297" s="1" customFormat="1" spans="1:14">
      <c r="A1297" s="2"/>
      <c r="B1297" s="2"/>
      <c r="C1297" s="2"/>
      <c r="D1297" s="2"/>
      <c r="E1297" s="2"/>
      <c r="F1297" s="2"/>
      <c r="G1297" s="2"/>
      <c r="L1297" s="12"/>
      <c r="N1297" s="12"/>
    </row>
    <row r="1298" s="1" customFormat="1" spans="1:14">
      <c r="A1298" s="2"/>
      <c r="B1298" s="2"/>
      <c r="C1298" s="2"/>
      <c r="D1298" s="2"/>
      <c r="E1298" s="2"/>
      <c r="F1298" s="2"/>
      <c r="G1298" s="2"/>
      <c r="L1298" s="12"/>
      <c r="N1298" s="12"/>
    </row>
    <row r="1299" s="1" customFormat="1" spans="1:14">
      <c r="A1299" s="2"/>
      <c r="B1299" s="2"/>
      <c r="C1299" s="2"/>
      <c r="D1299" s="2"/>
      <c r="E1299" s="2"/>
      <c r="F1299" s="2"/>
      <c r="G1299" s="2"/>
      <c r="L1299" s="12"/>
      <c r="N1299" s="12"/>
    </row>
    <row r="1300" s="1" customFormat="1" spans="1:14">
      <c r="A1300" s="2"/>
      <c r="B1300" s="2"/>
      <c r="C1300" s="2"/>
      <c r="D1300" s="2"/>
      <c r="E1300" s="2"/>
      <c r="F1300" s="2"/>
      <c r="G1300" s="2"/>
      <c r="L1300" s="12"/>
      <c r="N1300" s="12"/>
    </row>
    <row r="1301" s="1" customFormat="1" spans="1:14">
      <c r="A1301" s="2"/>
      <c r="B1301" s="2"/>
      <c r="C1301" s="2"/>
      <c r="D1301" s="2"/>
      <c r="E1301" s="2"/>
      <c r="F1301" s="2"/>
      <c r="G1301" s="2"/>
      <c r="L1301" s="12"/>
      <c r="N1301" s="12"/>
    </row>
    <row r="1302" s="1" customFormat="1" spans="1:14">
      <c r="A1302" s="2"/>
      <c r="B1302" s="2"/>
      <c r="C1302" s="2"/>
      <c r="D1302" s="2"/>
      <c r="E1302" s="2"/>
      <c r="F1302" s="2"/>
      <c r="G1302" s="2"/>
      <c r="L1302" s="12"/>
      <c r="N1302" s="12"/>
    </row>
    <row r="1303" s="1" customFormat="1" spans="1:14">
      <c r="A1303" s="2"/>
      <c r="B1303" s="2"/>
      <c r="C1303" s="2"/>
      <c r="D1303" s="2"/>
      <c r="E1303" s="2"/>
      <c r="F1303" s="2"/>
      <c r="G1303" s="2"/>
      <c r="L1303" s="12"/>
      <c r="N1303" s="12"/>
    </row>
    <row r="1304" s="1" customFormat="1" spans="1:14">
      <c r="A1304" s="2"/>
      <c r="B1304" s="2"/>
      <c r="C1304" s="2"/>
      <c r="D1304" s="2"/>
      <c r="E1304" s="2"/>
      <c r="F1304" s="2"/>
      <c r="G1304" s="2"/>
      <c r="L1304" s="12"/>
      <c r="N1304" s="12"/>
    </row>
    <row r="1305" s="1" customFormat="1" spans="1:14">
      <c r="A1305" s="2"/>
      <c r="B1305" s="2"/>
      <c r="C1305" s="2"/>
      <c r="D1305" s="2"/>
      <c r="E1305" s="2"/>
      <c r="F1305" s="2"/>
      <c r="G1305" s="2"/>
      <c r="L1305" s="12"/>
      <c r="N1305" s="12"/>
    </row>
    <row r="1306" s="1" customFormat="1" spans="1:14">
      <c r="A1306" s="2"/>
      <c r="B1306" s="2"/>
      <c r="C1306" s="2"/>
      <c r="D1306" s="2"/>
      <c r="E1306" s="2"/>
      <c r="F1306" s="2"/>
      <c r="G1306" s="2"/>
      <c r="L1306" s="12"/>
      <c r="N1306" s="12"/>
    </row>
    <row r="1307" s="1" customFormat="1" spans="1:14">
      <c r="A1307" s="2"/>
      <c r="B1307" s="2"/>
      <c r="C1307" s="2"/>
      <c r="D1307" s="2"/>
      <c r="E1307" s="2"/>
      <c r="F1307" s="2"/>
      <c r="G1307" s="2"/>
      <c r="L1307" s="12"/>
      <c r="N1307" s="12"/>
    </row>
    <row r="1308" s="1" customFormat="1" spans="1:14">
      <c r="A1308" s="2"/>
      <c r="B1308" s="2"/>
      <c r="C1308" s="2"/>
      <c r="D1308" s="2"/>
      <c r="E1308" s="2"/>
      <c r="F1308" s="2"/>
      <c r="G1308" s="2"/>
      <c r="L1308" s="12"/>
      <c r="N1308" s="12"/>
    </row>
    <row r="1309" s="1" customFormat="1" spans="1:14">
      <c r="A1309" s="2"/>
      <c r="B1309" s="2"/>
      <c r="C1309" s="2"/>
      <c r="D1309" s="2"/>
      <c r="E1309" s="2"/>
      <c r="F1309" s="2"/>
      <c r="G1309" s="2"/>
      <c r="L1309" s="12"/>
      <c r="N1309" s="12"/>
    </row>
    <row r="1310" s="1" customFormat="1" spans="1:14">
      <c r="A1310" s="2"/>
      <c r="B1310" s="2"/>
      <c r="C1310" s="2"/>
      <c r="D1310" s="2"/>
      <c r="E1310" s="2"/>
      <c r="F1310" s="2"/>
      <c r="G1310" s="2"/>
      <c r="L1310" s="12"/>
      <c r="N1310" s="12"/>
    </row>
    <row r="1311" s="1" customFormat="1" spans="1:14">
      <c r="A1311" s="2"/>
      <c r="B1311" s="2"/>
      <c r="C1311" s="2"/>
      <c r="D1311" s="2"/>
      <c r="E1311" s="2"/>
      <c r="F1311" s="2"/>
      <c r="G1311" s="2"/>
      <c r="L1311" s="12"/>
      <c r="N1311" s="12"/>
    </row>
    <row r="1312" s="1" customFormat="1" spans="1:14">
      <c r="A1312" s="2"/>
      <c r="B1312" s="2"/>
      <c r="C1312" s="2"/>
      <c r="D1312" s="2"/>
      <c r="E1312" s="2"/>
      <c r="F1312" s="2"/>
      <c r="G1312" s="2"/>
      <c r="L1312" s="12"/>
      <c r="N1312" s="12"/>
    </row>
    <row r="1313" s="1" customFormat="1" spans="1:14">
      <c r="A1313" s="2"/>
      <c r="B1313" s="2"/>
      <c r="C1313" s="2"/>
      <c r="D1313" s="2"/>
      <c r="E1313" s="2"/>
      <c r="F1313" s="2"/>
      <c r="G1313" s="2"/>
      <c r="L1313" s="12"/>
      <c r="N1313" s="12"/>
    </row>
    <row r="1314" s="1" customFormat="1" spans="1:14">
      <c r="A1314" s="2"/>
      <c r="B1314" s="2"/>
      <c r="C1314" s="2"/>
      <c r="D1314" s="2"/>
      <c r="E1314" s="2"/>
      <c r="F1314" s="2"/>
      <c r="G1314" s="2"/>
      <c r="L1314" s="12"/>
      <c r="N1314" s="12"/>
    </row>
    <row r="1315" s="1" customFormat="1" spans="1:14">
      <c r="A1315" s="2"/>
      <c r="B1315" s="2"/>
      <c r="C1315" s="2"/>
      <c r="D1315" s="2"/>
      <c r="E1315" s="2"/>
      <c r="F1315" s="2"/>
      <c r="G1315" s="2"/>
      <c r="L1315" s="12"/>
      <c r="N1315" s="12"/>
    </row>
    <row r="1316" s="1" customFormat="1" spans="1:14">
      <c r="A1316" s="2"/>
      <c r="B1316" s="2"/>
      <c r="C1316" s="2"/>
      <c r="D1316" s="2"/>
      <c r="E1316" s="2"/>
      <c r="F1316" s="2"/>
      <c r="G1316" s="2"/>
      <c r="L1316" s="12"/>
      <c r="N1316" s="12"/>
    </row>
    <row r="1317" s="1" customFormat="1" spans="1:14">
      <c r="A1317" s="2"/>
      <c r="B1317" s="2"/>
      <c r="C1317" s="2"/>
      <c r="D1317" s="2"/>
      <c r="E1317" s="2"/>
      <c r="F1317" s="2"/>
      <c r="G1317" s="2"/>
      <c r="L1317" s="12"/>
      <c r="N1317" s="12"/>
    </row>
    <row r="1318" s="1" customFormat="1" spans="1:14">
      <c r="A1318" s="2"/>
      <c r="B1318" s="2"/>
      <c r="C1318" s="2"/>
      <c r="D1318" s="2"/>
      <c r="E1318" s="2"/>
      <c r="F1318" s="2"/>
      <c r="G1318" s="2"/>
      <c r="L1318" s="12"/>
      <c r="N1318" s="12"/>
    </row>
    <row r="1319" s="1" customFormat="1" spans="1:14">
      <c r="A1319" s="2"/>
      <c r="B1319" s="2"/>
      <c r="C1319" s="2"/>
      <c r="D1319" s="2"/>
      <c r="E1319" s="2"/>
      <c r="F1319" s="2"/>
      <c r="G1319" s="2"/>
      <c r="L1319" s="12"/>
      <c r="N1319" s="12"/>
    </row>
    <row r="1320" s="1" customFormat="1" spans="1:14">
      <c r="A1320" s="2"/>
      <c r="B1320" s="2"/>
      <c r="C1320" s="2"/>
      <c r="D1320" s="2"/>
      <c r="E1320" s="2"/>
      <c r="F1320" s="2"/>
      <c r="G1320" s="2"/>
      <c r="L1320" s="12"/>
      <c r="N1320" s="12"/>
    </row>
    <row r="1321" s="1" customFormat="1" spans="1:14">
      <c r="A1321" s="2"/>
      <c r="B1321" s="2"/>
      <c r="C1321" s="2"/>
      <c r="D1321" s="2"/>
      <c r="E1321" s="2"/>
      <c r="F1321" s="2"/>
      <c r="G1321" s="2"/>
      <c r="L1321" s="12"/>
      <c r="N1321" s="12"/>
    </row>
    <row r="1322" s="1" customFormat="1" spans="1:14">
      <c r="A1322" s="2"/>
      <c r="B1322" s="2"/>
      <c r="C1322" s="2"/>
      <c r="D1322" s="2"/>
      <c r="E1322" s="2"/>
      <c r="F1322" s="2"/>
      <c r="G1322" s="2"/>
      <c r="L1322" s="12"/>
      <c r="N1322" s="12"/>
    </row>
    <row r="1323" s="1" customFormat="1" spans="1:14">
      <c r="A1323" s="2"/>
      <c r="B1323" s="2"/>
      <c r="C1323" s="2"/>
      <c r="D1323" s="2"/>
      <c r="E1323" s="2"/>
      <c r="F1323" s="2"/>
      <c r="G1323" s="2"/>
      <c r="L1323" s="12"/>
      <c r="N1323" s="12"/>
    </row>
    <row r="1324" s="1" customFormat="1" spans="1:14">
      <c r="A1324" s="2"/>
      <c r="B1324" s="2"/>
      <c r="C1324" s="2"/>
      <c r="D1324" s="2"/>
      <c r="E1324" s="2"/>
      <c r="F1324" s="2"/>
      <c r="G1324" s="2"/>
      <c r="L1324" s="12"/>
      <c r="N1324" s="12"/>
    </row>
    <row r="1325" s="1" customFormat="1" spans="1:14">
      <c r="A1325" s="2"/>
      <c r="B1325" s="2"/>
      <c r="C1325" s="2"/>
      <c r="D1325" s="2"/>
      <c r="E1325" s="2"/>
      <c r="F1325" s="2"/>
      <c r="G1325" s="2"/>
      <c r="L1325" s="12"/>
      <c r="N1325" s="12"/>
    </row>
    <row r="1326" s="1" customFormat="1" spans="1:14">
      <c r="A1326" s="2"/>
      <c r="B1326" s="2"/>
      <c r="C1326" s="2"/>
      <c r="D1326" s="2"/>
      <c r="E1326" s="2"/>
      <c r="F1326" s="2"/>
      <c r="G1326" s="2"/>
      <c r="L1326" s="12"/>
      <c r="N1326" s="12"/>
    </row>
    <row r="1327" s="1" customFormat="1" spans="1:14">
      <c r="A1327" s="2"/>
      <c r="B1327" s="2"/>
      <c r="C1327" s="2"/>
      <c r="D1327" s="2"/>
      <c r="E1327" s="2"/>
      <c r="F1327" s="2"/>
      <c r="G1327" s="2"/>
      <c r="L1327" s="12"/>
      <c r="N1327" s="12"/>
    </row>
    <row r="1328" s="1" customFormat="1" spans="1:14">
      <c r="A1328" s="2"/>
      <c r="B1328" s="2"/>
      <c r="C1328" s="2"/>
      <c r="D1328" s="2"/>
      <c r="E1328" s="2"/>
      <c r="F1328" s="2"/>
      <c r="G1328" s="2"/>
      <c r="L1328" s="12"/>
      <c r="N1328" s="12"/>
    </row>
    <row r="1329" s="1" customFormat="1" spans="1:14">
      <c r="A1329" s="2"/>
      <c r="B1329" s="2"/>
      <c r="C1329" s="2"/>
      <c r="D1329" s="2"/>
      <c r="E1329" s="2"/>
      <c r="F1329" s="2"/>
      <c r="G1329" s="2"/>
      <c r="L1329" s="12"/>
      <c r="N1329" s="12"/>
    </row>
    <row r="1330" s="1" customFormat="1" spans="1:14">
      <c r="A1330" s="2"/>
      <c r="B1330" s="2"/>
      <c r="C1330" s="2"/>
      <c r="D1330" s="2"/>
      <c r="E1330" s="2"/>
      <c r="F1330" s="2"/>
      <c r="G1330" s="2"/>
      <c r="L1330" s="12"/>
      <c r="N1330" s="12"/>
    </row>
    <row r="1331" s="1" customFormat="1" spans="1:14">
      <c r="A1331" s="2"/>
      <c r="B1331" s="2"/>
      <c r="C1331" s="2"/>
      <c r="D1331" s="2"/>
      <c r="E1331" s="2"/>
      <c r="F1331" s="2"/>
      <c r="G1331" s="2"/>
      <c r="L1331" s="12"/>
      <c r="N1331" s="12"/>
    </row>
    <row r="1332" s="1" customFormat="1" spans="1:14">
      <c r="A1332" s="2"/>
      <c r="B1332" s="2"/>
      <c r="C1332" s="2"/>
      <c r="D1332" s="2"/>
      <c r="E1332" s="2"/>
      <c r="F1332" s="2"/>
      <c r="G1332" s="2"/>
      <c r="L1332" s="12"/>
      <c r="N1332" s="12"/>
    </row>
    <row r="1333" s="1" customFormat="1" spans="1:14">
      <c r="A1333" s="2"/>
      <c r="B1333" s="2"/>
      <c r="C1333" s="2"/>
      <c r="D1333" s="2"/>
      <c r="E1333" s="2"/>
      <c r="F1333" s="2"/>
      <c r="G1333" s="2"/>
      <c r="L1333" s="12"/>
      <c r="N1333" s="12"/>
    </row>
    <row r="1334" s="1" customFormat="1" spans="1:14">
      <c r="A1334" s="2"/>
      <c r="B1334" s="2"/>
      <c r="C1334" s="2"/>
      <c r="D1334" s="2"/>
      <c r="E1334" s="2"/>
      <c r="F1334" s="2"/>
      <c r="G1334" s="2"/>
      <c r="L1334" s="12"/>
      <c r="N1334" s="12"/>
    </row>
    <row r="1335" s="1" customFormat="1" spans="1:14">
      <c r="A1335" s="2"/>
      <c r="B1335" s="2"/>
      <c r="C1335" s="2"/>
      <c r="D1335" s="2"/>
      <c r="E1335" s="2"/>
      <c r="F1335" s="2"/>
      <c r="G1335" s="2"/>
      <c r="L1335" s="12"/>
      <c r="N1335" s="12"/>
    </row>
    <row r="1336" s="1" customFormat="1" spans="1:14">
      <c r="A1336" s="2"/>
      <c r="B1336" s="2"/>
      <c r="C1336" s="2"/>
      <c r="D1336" s="2"/>
      <c r="E1336" s="2"/>
      <c r="F1336" s="2"/>
      <c r="G1336" s="2"/>
      <c r="L1336" s="12"/>
      <c r="N1336" s="12"/>
    </row>
    <row r="1337" s="1" customFormat="1" spans="1:14">
      <c r="A1337" s="2"/>
      <c r="B1337" s="2"/>
      <c r="C1337" s="2"/>
      <c r="D1337" s="2"/>
      <c r="E1337" s="2"/>
      <c r="F1337" s="2"/>
      <c r="G1337" s="2"/>
      <c r="L1337" s="12"/>
      <c r="N1337" s="12"/>
    </row>
    <row r="1338" s="1" customFormat="1" spans="1:14">
      <c r="A1338" s="2"/>
      <c r="B1338" s="2"/>
      <c r="C1338" s="2"/>
      <c r="D1338" s="2"/>
      <c r="E1338" s="2"/>
      <c r="F1338" s="2"/>
      <c r="G1338" s="2"/>
      <c r="L1338" s="12"/>
      <c r="N1338" s="12"/>
    </row>
    <row r="1339" s="1" customFormat="1" spans="1:14">
      <c r="A1339" s="2"/>
      <c r="B1339" s="2"/>
      <c r="C1339" s="2"/>
      <c r="D1339" s="2"/>
      <c r="E1339" s="2"/>
      <c r="F1339" s="2"/>
      <c r="G1339" s="2"/>
      <c r="L1339" s="12"/>
      <c r="N1339" s="12"/>
    </row>
    <row r="1340" s="1" customFormat="1" spans="1:14">
      <c r="A1340" s="2"/>
      <c r="B1340" s="2"/>
      <c r="C1340" s="2"/>
      <c r="D1340" s="2"/>
      <c r="E1340" s="2"/>
      <c r="F1340" s="2"/>
      <c r="G1340" s="2"/>
      <c r="L1340" s="12"/>
      <c r="N1340" s="12"/>
    </row>
    <row r="1341" s="1" customFormat="1" spans="1:14">
      <c r="A1341" s="2"/>
      <c r="B1341" s="2"/>
      <c r="C1341" s="2"/>
      <c r="D1341" s="2"/>
      <c r="E1341" s="2"/>
      <c r="F1341" s="2"/>
      <c r="G1341" s="2"/>
      <c r="L1341" s="12"/>
      <c r="N1341" s="12"/>
    </row>
    <row r="1342" s="1" customFormat="1" spans="1:14">
      <c r="A1342" s="2"/>
      <c r="B1342" s="2"/>
      <c r="C1342" s="2"/>
      <c r="D1342" s="2"/>
      <c r="E1342" s="2"/>
      <c r="F1342" s="2"/>
      <c r="G1342" s="2"/>
      <c r="L1342" s="12"/>
      <c r="N1342" s="12"/>
    </row>
    <row r="1343" s="1" customFormat="1" spans="1:14">
      <c r="A1343" s="2"/>
      <c r="B1343" s="2"/>
      <c r="C1343" s="2"/>
      <c r="D1343" s="2"/>
      <c r="E1343" s="2"/>
      <c r="F1343" s="2"/>
      <c r="G1343" s="2"/>
      <c r="L1343" s="12"/>
      <c r="N1343" s="12"/>
    </row>
    <row r="1344" s="1" customFormat="1" spans="1:14">
      <c r="A1344" s="2"/>
      <c r="B1344" s="2"/>
      <c r="C1344" s="2"/>
      <c r="D1344" s="2"/>
      <c r="E1344" s="2"/>
      <c r="F1344" s="2"/>
      <c r="G1344" s="2"/>
      <c r="L1344" s="12"/>
      <c r="N1344" s="12"/>
    </row>
    <row r="1345" s="1" customFormat="1" spans="1:14">
      <c r="A1345" s="2"/>
      <c r="B1345" s="2"/>
      <c r="C1345" s="2"/>
      <c r="D1345" s="2"/>
      <c r="E1345" s="2"/>
      <c r="F1345" s="2"/>
      <c r="G1345" s="2"/>
      <c r="L1345" s="12"/>
      <c r="N1345" s="12"/>
    </row>
    <row r="1346" s="1" customFormat="1" spans="1:14">
      <c r="A1346" s="2"/>
      <c r="B1346" s="2"/>
      <c r="C1346" s="2"/>
      <c r="D1346" s="2"/>
      <c r="E1346" s="2"/>
      <c r="F1346" s="2"/>
      <c r="G1346" s="2"/>
      <c r="L1346" s="12"/>
      <c r="N1346" s="12"/>
    </row>
    <row r="1347" s="1" customFormat="1" spans="1:14">
      <c r="A1347" s="2"/>
      <c r="B1347" s="2"/>
      <c r="C1347" s="2"/>
      <c r="D1347" s="2"/>
      <c r="E1347" s="2"/>
      <c r="F1347" s="2"/>
      <c r="G1347" s="2"/>
      <c r="L1347" s="12"/>
      <c r="N1347" s="12"/>
    </row>
    <row r="1348" s="1" customFormat="1" spans="1:14">
      <c r="A1348" s="2"/>
      <c r="B1348" s="2"/>
      <c r="C1348" s="2"/>
      <c r="D1348" s="2"/>
      <c r="E1348" s="2"/>
      <c r="F1348" s="2"/>
      <c r="G1348" s="2"/>
      <c r="L1348" s="12"/>
      <c r="N1348" s="12"/>
    </row>
    <row r="1349" s="1" customFormat="1" spans="1:14">
      <c r="A1349" s="2"/>
      <c r="B1349" s="2"/>
      <c r="C1349" s="2"/>
      <c r="D1349" s="2"/>
      <c r="E1349" s="2"/>
      <c r="F1349" s="2"/>
      <c r="G1349" s="2"/>
      <c r="L1349" s="12"/>
      <c r="N1349" s="12"/>
    </row>
    <row r="1350" s="1" customFormat="1" spans="1:14">
      <c r="A1350" s="2"/>
      <c r="B1350" s="2"/>
      <c r="C1350" s="2"/>
      <c r="D1350" s="2"/>
      <c r="E1350" s="2"/>
      <c r="F1350" s="2"/>
      <c r="G1350" s="2"/>
      <c r="L1350" s="12"/>
      <c r="N1350" s="12"/>
    </row>
    <row r="1351" s="1" customFormat="1" spans="1:14">
      <c r="A1351" s="2"/>
      <c r="B1351" s="2"/>
      <c r="C1351" s="2"/>
      <c r="D1351" s="2"/>
      <c r="E1351" s="2"/>
      <c r="F1351" s="2"/>
      <c r="G1351" s="2"/>
      <c r="L1351" s="12"/>
      <c r="N1351" s="12"/>
    </row>
    <row r="1352" s="1" customFormat="1" spans="1:14">
      <c r="A1352" s="2"/>
      <c r="B1352" s="2"/>
      <c r="C1352" s="2"/>
      <c r="D1352" s="2"/>
      <c r="E1352" s="2"/>
      <c r="F1352" s="2"/>
      <c r="G1352" s="2"/>
      <c r="L1352" s="12"/>
      <c r="N1352" s="12"/>
    </row>
    <row r="1353" s="1" customFormat="1" spans="1:14">
      <c r="A1353" s="2"/>
      <c r="B1353" s="2"/>
      <c r="C1353" s="2"/>
      <c r="D1353" s="2"/>
      <c r="E1353" s="2"/>
      <c r="F1353" s="2"/>
      <c r="G1353" s="2"/>
      <c r="L1353" s="12"/>
      <c r="N1353" s="12"/>
    </row>
    <row r="1354" s="1" customFormat="1" spans="1:14">
      <c r="A1354" s="2"/>
      <c r="B1354" s="2"/>
      <c r="C1354" s="2"/>
      <c r="D1354" s="2"/>
      <c r="E1354" s="2"/>
      <c r="F1354" s="2"/>
      <c r="G1354" s="2"/>
      <c r="L1354" s="12"/>
      <c r="N1354" s="12"/>
    </row>
    <row r="1355" s="1" customFormat="1" spans="1:14">
      <c r="A1355" s="2"/>
      <c r="B1355" s="2"/>
      <c r="C1355" s="2"/>
      <c r="D1355" s="2"/>
      <c r="E1355" s="2"/>
      <c r="F1355" s="2"/>
      <c r="G1355" s="2"/>
      <c r="L1355" s="12"/>
      <c r="N1355" s="12"/>
    </row>
    <row r="1356" s="1" customFormat="1" spans="1:14">
      <c r="A1356" s="2"/>
      <c r="B1356" s="2"/>
      <c r="C1356" s="2"/>
      <c r="D1356" s="2"/>
      <c r="E1356" s="2"/>
      <c r="F1356" s="2"/>
      <c r="G1356" s="2"/>
      <c r="L1356" s="12"/>
      <c r="N1356" s="12"/>
    </row>
    <row r="1357" s="1" customFormat="1" spans="1:14">
      <c r="A1357" s="2"/>
      <c r="B1357" s="2"/>
      <c r="C1357" s="2"/>
      <c r="D1357" s="2"/>
      <c r="E1357" s="2"/>
      <c r="F1357" s="2"/>
      <c r="G1357" s="2"/>
      <c r="L1357" s="12"/>
      <c r="N1357" s="12"/>
    </row>
    <row r="1358" s="1" customFormat="1" spans="1:14">
      <c r="A1358" s="2"/>
      <c r="B1358" s="2"/>
      <c r="C1358" s="2"/>
      <c r="D1358" s="2"/>
      <c r="E1358" s="2"/>
      <c r="F1358" s="2"/>
      <c r="G1358" s="2"/>
      <c r="L1358" s="12"/>
      <c r="N1358" s="12"/>
    </row>
    <row r="1359" s="1" customFormat="1" spans="1:14">
      <c r="A1359" s="2"/>
      <c r="B1359" s="2"/>
      <c r="C1359" s="2"/>
      <c r="D1359" s="2"/>
      <c r="E1359" s="2"/>
      <c r="F1359" s="2"/>
      <c r="G1359" s="2"/>
      <c r="L1359" s="12"/>
      <c r="N1359" s="12"/>
    </row>
    <row r="1360" s="1" customFormat="1" spans="1:14">
      <c r="A1360" s="2"/>
      <c r="B1360" s="2"/>
      <c r="C1360" s="2"/>
      <c r="D1360" s="2"/>
      <c r="E1360" s="2"/>
      <c r="F1360" s="2"/>
      <c r="G1360" s="2"/>
      <c r="L1360" s="12"/>
      <c r="N1360" s="12"/>
    </row>
    <row r="1361" s="1" customFormat="1" spans="1:14">
      <c r="A1361" s="2"/>
      <c r="B1361" s="2"/>
      <c r="C1361" s="2"/>
      <c r="D1361" s="2"/>
      <c r="E1361" s="2"/>
      <c r="F1361" s="2"/>
      <c r="G1361" s="2"/>
      <c r="L1361" s="12"/>
      <c r="N1361" s="12"/>
    </row>
    <row r="1362" s="1" customFormat="1" spans="1:14">
      <c r="A1362" s="2"/>
      <c r="B1362" s="2"/>
      <c r="C1362" s="2"/>
      <c r="D1362" s="2"/>
      <c r="E1362" s="2"/>
      <c r="F1362" s="2"/>
      <c r="G1362" s="2"/>
      <c r="L1362" s="12"/>
      <c r="N1362" s="12"/>
    </row>
    <row r="1363" s="1" customFormat="1" spans="1:14">
      <c r="A1363" s="2"/>
      <c r="B1363" s="2"/>
      <c r="C1363" s="2"/>
      <c r="D1363" s="2"/>
      <c r="E1363" s="2"/>
      <c r="F1363" s="2"/>
      <c r="G1363" s="2"/>
      <c r="L1363" s="12"/>
      <c r="N1363" s="12"/>
    </row>
    <row r="1364" s="1" customFormat="1" spans="1:14">
      <c r="A1364" s="2"/>
      <c r="B1364" s="2"/>
      <c r="C1364" s="2"/>
      <c r="D1364" s="2"/>
      <c r="E1364" s="2"/>
      <c r="F1364" s="2"/>
      <c r="G1364" s="2"/>
      <c r="L1364" s="12"/>
      <c r="N1364" s="12"/>
    </row>
    <row r="1365" s="1" customFormat="1" spans="1:14">
      <c r="A1365" s="2"/>
      <c r="B1365" s="2"/>
      <c r="C1365" s="2"/>
      <c r="D1365" s="2"/>
      <c r="E1365" s="2"/>
      <c r="F1365" s="2"/>
      <c r="G1365" s="2"/>
      <c r="L1365" s="12"/>
      <c r="N1365" s="12"/>
    </row>
    <row r="1366" s="1" customFormat="1" spans="1:14">
      <c r="A1366" s="2"/>
      <c r="B1366" s="2"/>
      <c r="C1366" s="2"/>
      <c r="D1366" s="2"/>
      <c r="E1366" s="2"/>
      <c r="F1366" s="2"/>
      <c r="G1366" s="2"/>
      <c r="L1366" s="12"/>
      <c r="N1366" s="12"/>
    </row>
    <row r="1367" s="1" customFormat="1" spans="1:14">
      <c r="A1367" s="2"/>
      <c r="B1367" s="2"/>
      <c r="C1367" s="2"/>
      <c r="D1367" s="2"/>
      <c r="E1367" s="2"/>
      <c r="F1367" s="2"/>
      <c r="G1367" s="2"/>
      <c r="L1367" s="12"/>
      <c r="N1367" s="12"/>
    </row>
    <row r="1368" s="1" customFormat="1" spans="1:14">
      <c r="A1368" s="2"/>
      <c r="B1368" s="2"/>
      <c r="C1368" s="2"/>
      <c r="D1368" s="2"/>
      <c r="E1368" s="2"/>
      <c r="F1368" s="2"/>
      <c r="G1368" s="2"/>
      <c r="L1368" s="12"/>
      <c r="N1368" s="12"/>
    </row>
    <row r="1369" s="1" customFormat="1" spans="1:14">
      <c r="A1369" s="2"/>
      <c r="B1369" s="2"/>
      <c r="C1369" s="2"/>
      <c r="D1369" s="2"/>
      <c r="E1369" s="2"/>
      <c r="F1369" s="2"/>
      <c r="G1369" s="2"/>
      <c r="L1369" s="12"/>
      <c r="N1369" s="12"/>
    </row>
    <row r="1370" s="1" customFormat="1" spans="1:14">
      <c r="A1370" s="2"/>
      <c r="B1370" s="2"/>
      <c r="C1370" s="2"/>
      <c r="D1370" s="2"/>
      <c r="E1370" s="2"/>
      <c r="F1370" s="2"/>
      <c r="G1370" s="2"/>
      <c r="L1370" s="12"/>
      <c r="N1370" s="12"/>
    </row>
    <row r="1371" s="1" customFormat="1" spans="1:14">
      <c r="A1371" s="2"/>
      <c r="B1371" s="2"/>
      <c r="C1371" s="2"/>
      <c r="D1371" s="2"/>
      <c r="E1371" s="2"/>
      <c r="F1371" s="2"/>
      <c r="G1371" s="2"/>
      <c r="L1371" s="12"/>
      <c r="N1371" s="12"/>
    </row>
    <row r="1372" s="1" customFormat="1" spans="1:14">
      <c r="A1372" s="2"/>
      <c r="B1372" s="2"/>
      <c r="C1372" s="2"/>
      <c r="D1372" s="2"/>
      <c r="E1372" s="2"/>
      <c r="F1372" s="2"/>
      <c r="G1372" s="2"/>
      <c r="L1372" s="12"/>
      <c r="N1372" s="12"/>
    </row>
    <row r="1373" s="1" customFormat="1" spans="1:14">
      <c r="A1373" s="2"/>
      <c r="B1373" s="2"/>
      <c r="C1373" s="2"/>
      <c r="D1373" s="2"/>
      <c r="E1373" s="2"/>
      <c r="F1373" s="2"/>
      <c r="G1373" s="2"/>
      <c r="L1373" s="12"/>
      <c r="N1373" s="12"/>
    </row>
    <row r="1374" s="1" customFormat="1" spans="1:14">
      <c r="A1374" s="2"/>
      <c r="B1374" s="2"/>
      <c r="C1374" s="2"/>
      <c r="D1374" s="2"/>
      <c r="E1374" s="2"/>
      <c r="F1374" s="2"/>
      <c r="G1374" s="2"/>
      <c r="L1374" s="12"/>
      <c r="N1374" s="12"/>
    </row>
    <row r="1375" s="1" customFormat="1" spans="1:14">
      <c r="A1375" s="2"/>
      <c r="B1375" s="2"/>
      <c r="C1375" s="2"/>
      <c r="D1375" s="2"/>
      <c r="E1375" s="2"/>
      <c r="F1375" s="2"/>
      <c r="G1375" s="2"/>
      <c r="L1375" s="12"/>
      <c r="N1375" s="12"/>
    </row>
    <row r="1376" s="1" customFormat="1" spans="1:14">
      <c r="A1376" s="2"/>
      <c r="B1376" s="2"/>
      <c r="C1376" s="2"/>
      <c r="D1376" s="2"/>
      <c r="E1376" s="2"/>
      <c r="F1376" s="2"/>
      <c r="G1376" s="2"/>
      <c r="L1376" s="12"/>
      <c r="N1376" s="12"/>
    </row>
    <row r="1377" s="1" customFormat="1" spans="1:14">
      <c r="A1377" s="2"/>
      <c r="B1377" s="2"/>
      <c r="C1377" s="2"/>
      <c r="D1377" s="2"/>
      <c r="E1377" s="2"/>
      <c r="F1377" s="2"/>
      <c r="G1377" s="2"/>
      <c r="L1377" s="12"/>
      <c r="N1377" s="12"/>
    </row>
    <row r="1378" s="1" customFormat="1" spans="1:14">
      <c r="A1378" s="2"/>
      <c r="B1378" s="2"/>
      <c r="C1378" s="2"/>
      <c r="D1378" s="2"/>
      <c r="E1378" s="2"/>
      <c r="F1378" s="2"/>
      <c r="G1378" s="2"/>
      <c r="L1378" s="12"/>
      <c r="N1378" s="12"/>
    </row>
    <row r="1379" s="1" customFormat="1" spans="1:14">
      <c r="A1379" s="2"/>
      <c r="B1379" s="2"/>
      <c r="C1379" s="2"/>
      <c r="D1379" s="2"/>
      <c r="E1379" s="2"/>
      <c r="F1379" s="2"/>
      <c r="G1379" s="2"/>
      <c r="L1379" s="12"/>
      <c r="N1379" s="12"/>
    </row>
    <row r="1380" s="1" customFormat="1" spans="1:14">
      <c r="A1380" s="2"/>
      <c r="B1380" s="2"/>
      <c r="C1380" s="2"/>
      <c r="D1380" s="2"/>
      <c r="E1380" s="2"/>
      <c r="F1380" s="2"/>
      <c r="G1380" s="2"/>
      <c r="L1380" s="12"/>
      <c r="N1380" s="12"/>
    </row>
    <row r="1381" s="1" customFormat="1" spans="1:14">
      <c r="A1381" s="2"/>
      <c r="B1381" s="2"/>
      <c r="C1381" s="2"/>
      <c r="D1381" s="2"/>
      <c r="E1381" s="2"/>
      <c r="F1381" s="2"/>
      <c r="G1381" s="2"/>
      <c r="L1381" s="12"/>
      <c r="N1381" s="12"/>
    </row>
    <row r="1382" s="1" customFormat="1" spans="1:14">
      <c r="A1382" s="2"/>
      <c r="B1382" s="2"/>
      <c r="C1382" s="2"/>
      <c r="D1382" s="2"/>
      <c r="E1382" s="2"/>
      <c r="F1382" s="2"/>
      <c r="G1382" s="2"/>
      <c r="L1382" s="12"/>
      <c r="N1382" s="12"/>
    </row>
    <row r="1383" s="1" customFormat="1" spans="1:14">
      <c r="A1383" s="2"/>
      <c r="B1383" s="2"/>
      <c r="C1383" s="2"/>
      <c r="D1383" s="2"/>
      <c r="E1383" s="2"/>
      <c r="F1383" s="2"/>
      <c r="G1383" s="2"/>
      <c r="L1383" s="12"/>
      <c r="N1383" s="12"/>
    </row>
    <row r="1384" s="1" customFormat="1" spans="1:14">
      <c r="A1384" s="2"/>
      <c r="B1384" s="2"/>
      <c r="C1384" s="2"/>
      <c r="D1384" s="2"/>
      <c r="E1384" s="2"/>
      <c r="F1384" s="2"/>
      <c r="G1384" s="2"/>
      <c r="L1384" s="12"/>
      <c r="N1384" s="12"/>
    </row>
    <row r="1385" s="1" customFormat="1" spans="1:14">
      <c r="A1385" s="2"/>
      <c r="B1385" s="2"/>
      <c r="C1385" s="2"/>
      <c r="D1385" s="2"/>
      <c r="E1385" s="2"/>
      <c r="F1385" s="2"/>
      <c r="G1385" s="2"/>
      <c r="L1385" s="12"/>
      <c r="N1385" s="12"/>
    </row>
    <row r="1386" s="1" customFormat="1" spans="1:14">
      <c r="A1386" s="2"/>
      <c r="B1386" s="2"/>
      <c r="C1386" s="2"/>
      <c r="D1386" s="2"/>
      <c r="E1386" s="2"/>
      <c r="F1386" s="2"/>
      <c r="G1386" s="2"/>
      <c r="L1386" s="12"/>
      <c r="N1386" s="12"/>
    </row>
    <row r="1387" s="1" customFormat="1" spans="1:14">
      <c r="A1387" s="2"/>
      <c r="B1387" s="2"/>
      <c r="C1387" s="2"/>
      <c r="D1387" s="2"/>
      <c r="E1387" s="2"/>
      <c r="F1387" s="2"/>
      <c r="G1387" s="2"/>
      <c r="L1387" s="12"/>
      <c r="N1387" s="12"/>
    </row>
    <row r="1388" s="1" customFormat="1" spans="1:14">
      <c r="A1388" s="2"/>
      <c r="B1388" s="2"/>
      <c r="C1388" s="2"/>
      <c r="D1388" s="2"/>
      <c r="E1388" s="2"/>
      <c r="F1388" s="2"/>
      <c r="G1388" s="2"/>
      <c r="L1388" s="12"/>
      <c r="N1388" s="12"/>
    </row>
    <row r="1389" s="1" customFormat="1" spans="1:14">
      <c r="A1389" s="2"/>
      <c r="B1389" s="2"/>
      <c r="C1389" s="2"/>
      <c r="D1389" s="2"/>
      <c r="E1389" s="2"/>
      <c r="F1389" s="2"/>
      <c r="G1389" s="2"/>
      <c r="L1389" s="12"/>
      <c r="N1389" s="12"/>
    </row>
    <row r="1390" s="1" customFormat="1" spans="1:14">
      <c r="A1390" s="2"/>
      <c r="B1390" s="2"/>
      <c r="C1390" s="2"/>
      <c r="D1390" s="2"/>
      <c r="E1390" s="2"/>
      <c r="F1390" s="2"/>
      <c r="G1390" s="2"/>
      <c r="L1390" s="12"/>
      <c r="N1390" s="12"/>
    </row>
    <row r="1391" s="1" customFormat="1" spans="1:14">
      <c r="A1391" s="2"/>
      <c r="B1391" s="2"/>
      <c r="C1391" s="2"/>
      <c r="D1391" s="2"/>
      <c r="E1391" s="2"/>
      <c r="F1391" s="2"/>
      <c r="G1391" s="2"/>
      <c r="L1391" s="12"/>
      <c r="N1391" s="12"/>
    </row>
    <row r="1392" s="1" customFormat="1" spans="1:14">
      <c r="A1392" s="2"/>
      <c r="B1392" s="2"/>
      <c r="C1392" s="2"/>
      <c r="D1392" s="2"/>
      <c r="E1392" s="2"/>
      <c r="F1392" s="2"/>
      <c r="G1392" s="2"/>
      <c r="L1392" s="12"/>
      <c r="N1392" s="12"/>
    </row>
    <row r="1393" s="1" customFormat="1" spans="1:14">
      <c r="A1393" s="2"/>
      <c r="B1393" s="2"/>
      <c r="C1393" s="2"/>
      <c r="D1393" s="2"/>
      <c r="E1393" s="2"/>
      <c r="F1393" s="2"/>
      <c r="G1393" s="2"/>
      <c r="L1393" s="12"/>
      <c r="N1393" s="12"/>
    </row>
    <row r="1394" s="1" customFormat="1" spans="1:14">
      <c r="A1394" s="2"/>
      <c r="B1394" s="2"/>
      <c r="C1394" s="2"/>
      <c r="D1394" s="2"/>
      <c r="E1394" s="2"/>
      <c r="F1394" s="2"/>
      <c r="G1394" s="2"/>
      <c r="L1394" s="12"/>
      <c r="N1394" s="12"/>
    </row>
    <row r="1395" s="1" customFormat="1" spans="1:14">
      <c r="A1395" s="2"/>
      <c r="B1395" s="2"/>
      <c r="C1395" s="2"/>
      <c r="D1395" s="2"/>
      <c r="E1395" s="2"/>
      <c r="F1395" s="2"/>
      <c r="G1395" s="2"/>
      <c r="L1395" s="12"/>
      <c r="N1395" s="12"/>
    </row>
    <row r="1396" s="1" customFormat="1" spans="1:14">
      <c r="A1396" s="2"/>
      <c r="B1396" s="2"/>
      <c r="C1396" s="2"/>
      <c r="D1396" s="2"/>
      <c r="E1396" s="2"/>
      <c r="F1396" s="2"/>
      <c r="G1396" s="2"/>
      <c r="L1396" s="12"/>
      <c r="N1396" s="12"/>
    </row>
    <row r="1397" s="1" customFormat="1" spans="1:14">
      <c r="A1397" s="2"/>
      <c r="B1397" s="2"/>
      <c r="C1397" s="2"/>
      <c r="D1397" s="2"/>
      <c r="E1397" s="2"/>
      <c r="F1397" s="2"/>
      <c r="G1397" s="2"/>
      <c r="L1397" s="12"/>
      <c r="N1397" s="12"/>
    </row>
    <row r="1398" s="1" customFormat="1" spans="1:14">
      <c r="A1398" s="2"/>
      <c r="B1398" s="2"/>
      <c r="C1398" s="2"/>
      <c r="D1398" s="2"/>
      <c r="E1398" s="2"/>
      <c r="F1398" s="2"/>
      <c r="G1398" s="2"/>
      <c r="L1398" s="12"/>
      <c r="N1398" s="12"/>
    </row>
    <row r="1399" s="1" customFormat="1" spans="1:14">
      <c r="A1399" s="2"/>
      <c r="B1399" s="2"/>
      <c r="C1399" s="2"/>
      <c r="D1399" s="2"/>
      <c r="E1399" s="2"/>
      <c r="F1399" s="2"/>
      <c r="G1399" s="2"/>
      <c r="L1399" s="12"/>
      <c r="N1399" s="12"/>
    </row>
    <row r="1400" s="1" customFormat="1" spans="1:14">
      <c r="A1400" s="2"/>
      <c r="B1400" s="2"/>
      <c r="C1400" s="2"/>
      <c r="D1400" s="2"/>
      <c r="E1400" s="2"/>
      <c r="F1400" s="2"/>
      <c r="G1400" s="2"/>
      <c r="L1400" s="12"/>
      <c r="N1400" s="12"/>
    </row>
    <row r="1401" s="1" customFormat="1" spans="1:14">
      <c r="A1401" s="2"/>
      <c r="B1401" s="2"/>
      <c r="C1401" s="2"/>
      <c r="D1401" s="2"/>
      <c r="E1401" s="2"/>
      <c r="F1401" s="2"/>
      <c r="G1401" s="2"/>
      <c r="L1401" s="12"/>
      <c r="N1401" s="12"/>
    </row>
    <row r="1402" s="1" customFormat="1" spans="1:14">
      <c r="A1402" s="2"/>
      <c r="B1402" s="2"/>
      <c r="C1402" s="2"/>
      <c r="D1402" s="2"/>
      <c r="E1402" s="2"/>
      <c r="F1402" s="2"/>
      <c r="G1402" s="2"/>
      <c r="L1402" s="12"/>
      <c r="N1402" s="12"/>
    </row>
    <row r="1403" s="1" customFormat="1" spans="1:14">
      <c r="A1403" s="2"/>
      <c r="B1403" s="2"/>
      <c r="C1403" s="2"/>
      <c r="D1403" s="2"/>
      <c r="E1403" s="2"/>
      <c r="F1403" s="2"/>
      <c r="G1403" s="2"/>
      <c r="L1403" s="12"/>
      <c r="N1403" s="12"/>
    </row>
    <row r="1404" s="1" customFormat="1" spans="1:14">
      <c r="A1404" s="2"/>
      <c r="B1404" s="2"/>
      <c r="C1404" s="2"/>
      <c r="D1404" s="2"/>
      <c r="E1404" s="2"/>
      <c r="F1404" s="2"/>
      <c r="G1404" s="2"/>
      <c r="L1404" s="12"/>
      <c r="N1404" s="12"/>
    </row>
    <row r="1405" s="1" customFormat="1" spans="1:14">
      <c r="A1405" s="2"/>
      <c r="B1405" s="2"/>
      <c r="C1405" s="2"/>
      <c r="D1405" s="2"/>
      <c r="E1405" s="2"/>
      <c r="F1405" s="2"/>
      <c r="G1405" s="2"/>
      <c r="L1405" s="12"/>
      <c r="N1405" s="12"/>
    </row>
    <row r="1406" s="1" customFormat="1" spans="1:14">
      <c r="A1406" s="2"/>
      <c r="B1406" s="2"/>
      <c r="C1406" s="2"/>
      <c r="D1406" s="2"/>
      <c r="E1406" s="2"/>
      <c r="F1406" s="2"/>
      <c r="G1406" s="2"/>
      <c r="L1406" s="12"/>
      <c r="N1406" s="12"/>
    </row>
    <row r="1407" s="1" customFormat="1" spans="1:14">
      <c r="A1407" s="2"/>
      <c r="B1407" s="2"/>
      <c r="C1407" s="2"/>
      <c r="D1407" s="2"/>
      <c r="E1407" s="2"/>
      <c r="F1407" s="2"/>
      <c r="G1407" s="2"/>
      <c r="L1407" s="12"/>
      <c r="N1407" s="12"/>
    </row>
    <row r="1408" s="1" customFormat="1" spans="1:14">
      <c r="A1408" s="2"/>
      <c r="B1408" s="2"/>
      <c r="C1408" s="2"/>
      <c r="D1408" s="2"/>
      <c r="E1408" s="2"/>
      <c r="F1408" s="2"/>
      <c r="G1408" s="2"/>
      <c r="L1408" s="12"/>
      <c r="N1408" s="12"/>
    </row>
    <row r="1409" s="1" customFormat="1" spans="1:14">
      <c r="A1409" s="2"/>
      <c r="B1409" s="2"/>
      <c r="C1409" s="2"/>
      <c r="D1409" s="2"/>
      <c r="E1409" s="2"/>
      <c r="F1409" s="2"/>
      <c r="G1409" s="2"/>
      <c r="L1409" s="12"/>
      <c r="N1409" s="12"/>
    </row>
    <row r="1410" s="1" customFormat="1" spans="1:14">
      <c r="A1410" s="2"/>
      <c r="B1410" s="2"/>
      <c r="C1410" s="2"/>
      <c r="D1410" s="2"/>
      <c r="E1410" s="2"/>
      <c r="F1410" s="2"/>
      <c r="G1410" s="2"/>
      <c r="L1410" s="12"/>
      <c r="N1410" s="12"/>
    </row>
    <row r="1411" s="1" customFormat="1" spans="1:14">
      <c r="A1411" s="2"/>
      <c r="B1411" s="2"/>
      <c r="C1411" s="2"/>
      <c r="D1411" s="2"/>
      <c r="E1411" s="2"/>
      <c r="F1411" s="2"/>
      <c r="G1411" s="2"/>
      <c r="L1411" s="12"/>
      <c r="N1411" s="12"/>
    </row>
    <row r="1412" s="1" customFormat="1" spans="1:14">
      <c r="A1412" s="2"/>
      <c r="B1412" s="2"/>
      <c r="C1412" s="2"/>
      <c r="D1412" s="2"/>
      <c r="E1412" s="2"/>
      <c r="F1412" s="2"/>
      <c r="G1412" s="2"/>
      <c r="L1412" s="12"/>
      <c r="N1412" s="12"/>
    </row>
    <row r="1413" s="1" customFormat="1" spans="1:14">
      <c r="A1413" s="2"/>
      <c r="B1413" s="2"/>
      <c r="C1413" s="2"/>
      <c r="D1413" s="2"/>
      <c r="E1413" s="2"/>
      <c r="F1413" s="2"/>
      <c r="G1413" s="2"/>
      <c r="L1413" s="12"/>
      <c r="N1413" s="12"/>
    </row>
    <row r="1414" s="1" customFormat="1" spans="1:14">
      <c r="A1414" s="2"/>
      <c r="B1414" s="2"/>
      <c r="C1414" s="2"/>
      <c r="D1414" s="2"/>
      <c r="E1414" s="2"/>
      <c r="F1414" s="2"/>
      <c r="G1414" s="2"/>
      <c r="L1414" s="12"/>
      <c r="N1414" s="12"/>
    </row>
    <row r="1415" s="1" customFormat="1" spans="1:14">
      <c r="A1415" s="2"/>
      <c r="B1415" s="2"/>
      <c r="C1415" s="2"/>
      <c r="D1415" s="2"/>
      <c r="E1415" s="2"/>
      <c r="F1415" s="2"/>
      <c r="G1415" s="2"/>
      <c r="L1415" s="12"/>
      <c r="N1415" s="12"/>
    </row>
    <row r="1416" s="1" customFormat="1" spans="1:14">
      <c r="A1416" s="2"/>
      <c r="B1416" s="2"/>
      <c r="C1416" s="2"/>
      <c r="D1416" s="2"/>
      <c r="E1416" s="2"/>
      <c r="F1416" s="2"/>
      <c r="G1416" s="2"/>
      <c r="L1416" s="12"/>
      <c r="N1416" s="12"/>
    </row>
    <row r="1417" s="1" customFormat="1" spans="1:14">
      <c r="A1417" s="2"/>
      <c r="B1417" s="2"/>
      <c r="C1417" s="2"/>
      <c r="D1417" s="2"/>
      <c r="E1417" s="2"/>
      <c r="F1417" s="2"/>
      <c r="G1417" s="2"/>
      <c r="L1417" s="12"/>
      <c r="N1417" s="12"/>
    </row>
    <row r="1418" s="1" customFormat="1" spans="1:14">
      <c r="A1418" s="2"/>
      <c r="B1418" s="2"/>
      <c r="C1418" s="2"/>
      <c r="D1418" s="2"/>
      <c r="E1418" s="2"/>
      <c r="F1418" s="2"/>
      <c r="G1418" s="2"/>
      <c r="L1418" s="12"/>
      <c r="N1418" s="12"/>
    </row>
    <row r="1419" s="1" customFormat="1" spans="1:14">
      <c r="A1419" s="2"/>
      <c r="B1419" s="2"/>
      <c r="C1419" s="2"/>
      <c r="D1419" s="2"/>
      <c r="E1419" s="2"/>
      <c r="F1419" s="2"/>
      <c r="G1419" s="2"/>
      <c r="L1419" s="12"/>
      <c r="N1419" s="12"/>
    </row>
    <row r="1420" s="1" customFormat="1" spans="1:14">
      <c r="A1420" s="2"/>
      <c r="B1420" s="2"/>
      <c r="C1420" s="2"/>
      <c r="D1420" s="2"/>
      <c r="E1420" s="2"/>
      <c r="F1420" s="2"/>
      <c r="G1420" s="2"/>
      <c r="L1420" s="12"/>
      <c r="N1420" s="12"/>
    </row>
    <row r="1421" s="1" customFormat="1" spans="1:14">
      <c r="A1421" s="2"/>
      <c r="B1421" s="2"/>
      <c r="C1421" s="2"/>
      <c r="D1421" s="2"/>
      <c r="E1421" s="2"/>
      <c r="F1421" s="2"/>
      <c r="G1421" s="2"/>
      <c r="L1421" s="12"/>
      <c r="N1421" s="12"/>
    </row>
    <row r="1422" s="1" customFormat="1" spans="1:14">
      <c r="A1422" s="2"/>
      <c r="B1422" s="2"/>
      <c r="C1422" s="2"/>
      <c r="D1422" s="2"/>
      <c r="E1422" s="2"/>
      <c r="F1422" s="2"/>
      <c r="G1422" s="2"/>
      <c r="L1422" s="12"/>
      <c r="N1422" s="12"/>
    </row>
    <row r="1423" s="1" customFormat="1" spans="1:14">
      <c r="A1423" s="2"/>
      <c r="B1423" s="2"/>
      <c r="C1423" s="2"/>
      <c r="D1423" s="2"/>
      <c r="E1423" s="2"/>
      <c r="F1423" s="2"/>
      <c r="G1423" s="2"/>
      <c r="L1423" s="12"/>
      <c r="N1423" s="12"/>
    </row>
    <row r="1424" s="1" customFormat="1" spans="1:14">
      <c r="A1424" s="2"/>
      <c r="B1424" s="2"/>
      <c r="C1424" s="2"/>
      <c r="D1424" s="2"/>
      <c r="E1424" s="2"/>
      <c r="F1424" s="2"/>
      <c r="G1424" s="2"/>
      <c r="L1424" s="12"/>
      <c r="N1424" s="12"/>
    </row>
    <row r="1425" s="1" customFormat="1" spans="1:14">
      <c r="A1425" s="2"/>
      <c r="B1425" s="2"/>
      <c r="C1425" s="2"/>
      <c r="D1425" s="2"/>
      <c r="E1425" s="2"/>
      <c r="F1425" s="2"/>
      <c r="G1425" s="2"/>
      <c r="L1425" s="12"/>
      <c r="N1425" s="12"/>
    </row>
    <row r="1426" s="1" customFormat="1" spans="1:14">
      <c r="A1426" s="2"/>
      <c r="B1426" s="2"/>
      <c r="C1426" s="2"/>
      <c r="D1426" s="2"/>
      <c r="E1426" s="2"/>
      <c r="F1426" s="2"/>
      <c r="G1426" s="2"/>
      <c r="L1426" s="12"/>
      <c r="N1426" s="12"/>
    </row>
    <row r="1427" s="1" customFormat="1" spans="1:14">
      <c r="A1427" s="2"/>
      <c r="B1427" s="2"/>
      <c r="C1427" s="2"/>
      <c r="D1427" s="2"/>
      <c r="E1427" s="2"/>
      <c r="F1427" s="2"/>
      <c r="G1427" s="2"/>
      <c r="L1427" s="12"/>
      <c r="N1427" s="12"/>
    </row>
    <row r="1428" s="1" customFormat="1" spans="1:14">
      <c r="A1428" s="2"/>
      <c r="B1428" s="2"/>
      <c r="C1428" s="2"/>
      <c r="D1428" s="2"/>
      <c r="E1428" s="2"/>
      <c r="F1428" s="2"/>
      <c r="G1428" s="2"/>
      <c r="L1428" s="12"/>
      <c r="N1428" s="12"/>
    </row>
    <row r="1429" s="1" customFormat="1" spans="1:14">
      <c r="A1429" s="2"/>
      <c r="B1429" s="2"/>
      <c r="C1429" s="2"/>
      <c r="D1429" s="2"/>
      <c r="E1429" s="2"/>
      <c r="F1429" s="2"/>
      <c r="G1429" s="2"/>
      <c r="L1429" s="12"/>
      <c r="N1429" s="12"/>
    </row>
    <row r="1430" s="1" customFormat="1" spans="1:14">
      <c r="A1430" s="2"/>
      <c r="B1430" s="2"/>
      <c r="C1430" s="2"/>
      <c r="D1430" s="2"/>
      <c r="E1430" s="2"/>
      <c r="F1430" s="2"/>
      <c r="G1430" s="2"/>
      <c r="L1430" s="12"/>
      <c r="N1430" s="12"/>
    </row>
    <row r="1431" s="1" customFormat="1" spans="1:14">
      <c r="A1431" s="2"/>
      <c r="B1431" s="2"/>
      <c r="C1431" s="2"/>
      <c r="D1431" s="2"/>
      <c r="E1431" s="2"/>
      <c r="F1431" s="2"/>
      <c r="G1431" s="2"/>
      <c r="L1431" s="12"/>
      <c r="N1431" s="12"/>
    </row>
    <row r="1432" s="1" customFormat="1" spans="1:14">
      <c r="A1432" s="2"/>
      <c r="B1432" s="2"/>
      <c r="C1432" s="2"/>
      <c r="D1432" s="2"/>
      <c r="E1432" s="2"/>
      <c r="F1432" s="2"/>
      <c r="G1432" s="2"/>
      <c r="L1432" s="12"/>
      <c r="N1432" s="12"/>
    </row>
    <row r="1433" s="1" customFormat="1" spans="1:14">
      <c r="A1433" s="2"/>
      <c r="B1433" s="2"/>
      <c r="C1433" s="2"/>
      <c r="D1433" s="2"/>
      <c r="E1433" s="2"/>
      <c r="F1433" s="2"/>
      <c r="G1433" s="2"/>
      <c r="L1433" s="12"/>
      <c r="N1433" s="12"/>
    </row>
    <row r="1434" s="1" customFormat="1" spans="1:14">
      <c r="A1434" s="2"/>
      <c r="B1434" s="2"/>
      <c r="C1434" s="2"/>
      <c r="D1434" s="2"/>
      <c r="E1434" s="2"/>
      <c r="F1434" s="2"/>
      <c r="G1434" s="2"/>
      <c r="L1434" s="12"/>
      <c r="N1434" s="12"/>
    </row>
    <row r="1435" s="1" customFormat="1" spans="1:14">
      <c r="A1435" s="2"/>
      <c r="B1435" s="2"/>
      <c r="C1435" s="2"/>
      <c r="D1435" s="2"/>
      <c r="E1435" s="2"/>
      <c r="F1435" s="2"/>
      <c r="G1435" s="2"/>
      <c r="L1435" s="12"/>
      <c r="N1435" s="12"/>
    </row>
    <row r="1436" s="1" customFormat="1" spans="1:14">
      <c r="A1436" s="2"/>
      <c r="B1436" s="2"/>
      <c r="C1436" s="2"/>
      <c r="D1436" s="2"/>
      <c r="E1436" s="2"/>
      <c r="F1436" s="2"/>
      <c r="G1436" s="2"/>
      <c r="L1436" s="12"/>
      <c r="N1436" s="12"/>
    </row>
    <row r="1437" s="1" customFormat="1" spans="1:14">
      <c r="A1437" s="2"/>
      <c r="B1437" s="2"/>
      <c r="C1437" s="2"/>
      <c r="D1437" s="2"/>
      <c r="E1437" s="2"/>
      <c r="F1437" s="2"/>
      <c r="G1437" s="2"/>
      <c r="L1437" s="12"/>
      <c r="N1437" s="12"/>
    </row>
    <row r="1438" s="1" customFormat="1" spans="1:14">
      <c r="A1438" s="2"/>
      <c r="B1438" s="2"/>
      <c r="C1438" s="2"/>
      <c r="D1438" s="2"/>
      <c r="E1438" s="2"/>
      <c r="F1438" s="2"/>
      <c r="G1438" s="2"/>
      <c r="L1438" s="12"/>
      <c r="N1438" s="12"/>
    </row>
    <row r="1439" s="1" customFormat="1" spans="1:14">
      <c r="A1439" s="2"/>
      <c r="B1439" s="2"/>
      <c r="C1439" s="2"/>
      <c r="D1439" s="2"/>
      <c r="E1439" s="2"/>
      <c r="F1439" s="2"/>
      <c r="G1439" s="2"/>
      <c r="L1439" s="12"/>
      <c r="N1439" s="12"/>
    </row>
    <row r="1440" s="1" customFormat="1" spans="1:14">
      <c r="A1440" s="2"/>
      <c r="B1440" s="2"/>
      <c r="C1440" s="2"/>
      <c r="D1440" s="2"/>
      <c r="E1440" s="2"/>
      <c r="F1440" s="2"/>
      <c r="G1440" s="2"/>
      <c r="L1440" s="12"/>
      <c r="N1440" s="12"/>
    </row>
    <row r="1441" s="1" customFormat="1" spans="1:14">
      <c r="A1441" s="2"/>
      <c r="B1441" s="2"/>
      <c r="C1441" s="2"/>
      <c r="D1441" s="2"/>
      <c r="E1441" s="2"/>
      <c r="F1441" s="2"/>
      <c r="G1441" s="2"/>
      <c r="L1441" s="12"/>
      <c r="N1441" s="12"/>
    </row>
    <row r="1442" s="1" customFormat="1" spans="1:14">
      <c r="A1442" s="2"/>
      <c r="B1442" s="2"/>
      <c r="C1442" s="2"/>
      <c r="D1442" s="2"/>
      <c r="E1442" s="2"/>
      <c r="F1442" s="2"/>
      <c r="G1442" s="2"/>
      <c r="L1442" s="12"/>
      <c r="N1442" s="12"/>
    </row>
    <row r="1443" s="1" customFormat="1" spans="1:14">
      <c r="A1443" s="2"/>
      <c r="B1443" s="2"/>
      <c r="C1443" s="2"/>
      <c r="D1443" s="2"/>
      <c r="E1443" s="2"/>
      <c r="F1443" s="2"/>
      <c r="G1443" s="2"/>
      <c r="L1443" s="12"/>
      <c r="N1443" s="12"/>
    </row>
    <row r="1444" s="1" customFormat="1" spans="1:14">
      <c r="A1444" s="2"/>
      <c r="B1444" s="2"/>
      <c r="C1444" s="2"/>
      <c r="D1444" s="2"/>
      <c r="E1444" s="2"/>
      <c r="F1444" s="2"/>
      <c r="G1444" s="2"/>
      <c r="L1444" s="12"/>
      <c r="N1444" s="12"/>
    </row>
    <row r="1445" s="1" customFormat="1" spans="1:14">
      <c r="A1445" s="2"/>
      <c r="B1445" s="2"/>
      <c r="C1445" s="2"/>
      <c r="D1445" s="2"/>
      <c r="E1445" s="2"/>
      <c r="F1445" s="2"/>
      <c r="G1445" s="2"/>
      <c r="L1445" s="12"/>
      <c r="N1445" s="12"/>
    </row>
    <row r="1446" s="1" customFormat="1" spans="1:14">
      <c r="A1446" s="2"/>
      <c r="B1446" s="2"/>
      <c r="C1446" s="2"/>
      <c r="D1446" s="2"/>
      <c r="E1446" s="2"/>
      <c r="F1446" s="2"/>
      <c r="G1446" s="2"/>
      <c r="L1446" s="12"/>
      <c r="N1446" s="12"/>
    </row>
    <row r="1447" s="1" customFormat="1" spans="1:14">
      <c r="A1447" s="2"/>
      <c r="B1447" s="2"/>
      <c r="C1447" s="2"/>
      <c r="D1447" s="2"/>
      <c r="E1447" s="2"/>
      <c r="F1447" s="2"/>
      <c r="G1447" s="2"/>
      <c r="L1447" s="12"/>
      <c r="N1447" s="12"/>
    </row>
    <row r="1448" s="1" customFormat="1" spans="1:14">
      <c r="A1448" s="2"/>
      <c r="B1448" s="2"/>
      <c r="C1448" s="2"/>
      <c r="D1448" s="2"/>
      <c r="E1448" s="2"/>
      <c r="F1448" s="2"/>
      <c r="G1448" s="2"/>
      <c r="L1448" s="12"/>
      <c r="N1448" s="12"/>
    </row>
    <row r="1449" s="1" customFormat="1" spans="1:14">
      <c r="A1449" s="2"/>
      <c r="B1449" s="2"/>
      <c r="C1449" s="2"/>
      <c r="D1449" s="2"/>
      <c r="E1449" s="2"/>
      <c r="F1449" s="2"/>
      <c r="G1449" s="2"/>
      <c r="L1449" s="12"/>
      <c r="N1449" s="12"/>
    </row>
    <row r="1450" s="1" customFormat="1" spans="1:14">
      <c r="A1450" s="2"/>
      <c r="B1450" s="2"/>
      <c r="C1450" s="2"/>
      <c r="D1450" s="2"/>
      <c r="E1450" s="2"/>
      <c r="F1450" s="2"/>
      <c r="G1450" s="2"/>
      <c r="L1450" s="12"/>
      <c r="N1450" s="12"/>
    </row>
    <row r="1451" s="1" customFormat="1" spans="1:14">
      <c r="A1451" s="2"/>
      <c r="B1451" s="2"/>
      <c r="C1451" s="2"/>
      <c r="D1451" s="2"/>
      <c r="E1451" s="2"/>
      <c r="F1451" s="2"/>
      <c r="G1451" s="2"/>
      <c r="L1451" s="12"/>
      <c r="N1451" s="12"/>
    </row>
    <row r="1452" s="1" customFormat="1" spans="1:14">
      <c r="A1452" s="2"/>
      <c r="B1452" s="2"/>
      <c r="C1452" s="2"/>
      <c r="D1452" s="2"/>
      <c r="E1452" s="2"/>
      <c r="F1452" s="2"/>
      <c r="G1452" s="2"/>
      <c r="L1452" s="12"/>
      <c r="N1452" s="12"/>
    </row>
    <row r="1453" s="1" customFormat="1" spans="1:14">
      <c r="A1453" s="2"/>
      <c r="B1453" s="2"/>
      <c r="C1453" s="2"/>
      <c r="D1453" s="2"/>
      <c r="E1453" s="2"/>
      <c r="F1453" s="2"/>
      <c r="G1453" s="2"/>
      <c r="L1453" s="12"/>
      <c r="N1453" s="12"/>
    </row>
    <row r="1454" s="1" customFormat="1" spans="1:14">
      <c r="A1454" s="2"/>
      <c r="B1454" s="2"/>
      <c r="C1454" s="2"/>
      <c r="D1454" s="2"/>
      <c r="E1454" s="2"/>
      <c r="F1454" s="2"/>
      <c r="G1454" s="2"/>
      <c r="L1454" s="12"/>
      <c r="N1454" s="12"/>
    </row>
    <row r="1455" s="1" customFormat="1" spans="1:14">
      <c r="A1455" s="2"/>
      <c r="B1455" s="2"/>
      <c r="C1455" s="2"/>
      <c r="D1455" s="2"/>
      <c r="E1455" s="2"/>
      <c r="F1455" s="2"/>
      <c r="G1455" s="2"/>
      <c r="L1455" s="12"/>
      <c r="N1455" s="12"/>
    </row>
    <row r="1456" s="1" customFormat="1" spans="1:14">
      <c r="A1456" s="2"/>
      <c r="B1456" s="2"/>
      <c r="C1456" s="2"/>
      <c r="D1456" s="2"/>
      <c r="E1456" s="2"/>
      <c r="F1456" s="2"/>
      <c r="G1456" s="2"/>
      <c r="L1456" s="12"/>
      <c r="N1456" s="12"/>
    </row>
    <row r="1457" s="1" customFormat="1" spans="1:14">
      <c r="A1457" s="2"/>
      <c r="B1457" s="2"/>
      <c r="C1457" s="2"/>
      <c r="D1457" s="2"/>
      <c r="E1457" s="2"/>
      <c r="F1457" s="2"/>
      <c r="G1457" s="2"/>
      <c r="L1457" s="12"/>
      <c r="N1457" s="12"/>
    </row>
    <row r="1458" s="1" customFormat="1" spans="1:14">
      <c r="A1458" s="2"/>
      <c r="B1458" s="2"/>
      <c r="C1458" s="2"/>
      <c r="D1458" s="2"/>
      <c r="E1458" s="2"/>
      <c r="F1458" s="2"/>
      <c r="G1458" s="2"/>
      <c r="L1458" s="12"/>
      <c r="N1458" s="12"/>
    </row>
    <row r="1459" s="1" customFormat="1" spans="1:14">
      <c r="A1459" s="2"/>
      <c r="B1459" s="2"/>
      <c r="C1459" s="2"/>
      <c r="D1459" s="2"/>
      <c r="E1459" s="2"/>
      <c r="F1459" s="2"/>
      <c r="G1459" s="2"/>
      <c r="L1459" s="12"/>
      <c r="N1459" s="12"/>
    </row>
    <row r="1460" s="1" customFormat="1" spans="1:14">
      <c r="A1460" s="2"/>
      <c r="B1460" s="2"/>
      <c r="C1460" s="2"/>
      <c r="D1460" s="2"/>
      <c r="E1460" s="2"/>
      <c r="F1460" s="2"/>
      <c r="G1460" s="2"/>
      <c r="L1460" s="12"/>
      <c r="N1460" s="12"/>
    </row>
    <row r="1461" s="1" customFormat="1" spans="1:14">
      <c r="A1461" s="2"/>
      <c r="B1461" s="2"/>
      <c r="C1461" s="2"/>
      <c r="D1461" s="2"/>
      <c r="E1461" s="2"/>
      <c r="F1461" s="2"/>
      <c r="G1461" s="2"/>
      <c r="L1461" s="12"/>
      <c r="N1461" s="12"/>
    </row>
    <row r="1462" s="1" customFormat="1" spans="1:14">
      <c r="A1462" s="2"/>
      <c r="B1462" s="2"/>
      <c r="C1462" s="2"/>
      <c r="D1462" s="2"/>
      <c r="E1462" s="2"/>
      <c r="F1462" s="2"/>
      <c r="G1462" s="2"/>
      <c r="L1462" s="12"/>
      <c r="N1462" s="12"/>
    </row>
    <row r="1463" s="1" customFormat="1" spans="1:14">
      <c r="A1463" s="2"/>
      <c r="B1463" s="2"/>
      <c r="C1463" s="2"/>
      <c r="D1463" s="2"/>
      <c r="E1463" s="2"/>
      <c r="F1463" s="2"/>
      <c r="G1463" s="2"/>
      <c r="L1463" s="12"/>
      <c r="N1463" s="12"/>
    </row>
    <row r="1464" s="1" customFormat="1" spans="1:14">
      <c r="A1464" s="2"/>
      <c r="B1464" s="2"/>
      <c r="C1464" s="2"/>
      <c r="D1464" s="2"/>
      <c r="E1464" s="2"/>
      <c r="F1464" s="2"/>
      <c r="G1464" s="2"/>
      <c r="L1464" s="12"/>
      <c r="N1464" s="12"/>
    </row>
    <row r="1465" s="1" customFormat="1" spans="1:14">
      <c r="A1465" s="2"/>
      <c r="B1465" s="2"/>
      <c r="C1465" s="2"/>
      <c r="D1465" s="2"/>
      <c r="E1465" s="2"/>
      <c r="F1465" s="2"/>
      <c r="G1465" s="2"/>
      <c r="L1465" s="12"/>
      <c r="N1465" s="12"/>
    </row>
    <row r="1466" s="1" customFormat="1" spans="1:14">
      <c r="A1466" s="2"/>
      <c r="B1466" s="2"/>
      <c r="C1466" s="2"/>
      <c r="D1466" s="2"/>
      <c r="E1466" s="2"/>
      <c r="F1466" s="2"/>
      <c r="G1466" s="2"/>
      <c r="L1466" s="12"/>
      <c r="N1466" s="12"/>
    </row>
    <row r="1467" s="1" customFormat="1" spans="1:14">
      <c r="A1467" s="2"/>
      <c r="B1467" s="2"/>
      <c r="C1467" s="2"/>
      <c r="D1467" s="2"/>
      <c r="E1467" s="2"/>
      <c r="F1467" s="2"/>
      <c r="G1467" s="2"/>
      <c r="L1467" s="12"/>
      <c r="N1467" s="12"/>
    </row>
    <row r="1468" s="1" customFormat="1" spans="1:14">
      <c r="A1468" s="2"/>
      <c r="B1468" s="2"/>
      <c r="C1468" s="2"/>
      <c r="D1468" s="2"/>
      <c r="E1468" s="2"/>
      <c r="F1468" s="2"/>
      <c r="G1468" s="2"/>
      <c r="L1468" s="12"/>
      <c r="N1468" s="12"/>
    </row>
    <row r="1469" s="1" customFormat="1" spans="1:14">
      <c r="A1469" s="2"/>
      <c r="B1469" s="2"/>
      <c r="C1469" s="2"/>
      <c r="D1469" s="2"/>
      <c r="E1469" s="2"/>
      <c r="F1469" s="2"/>
      <c r="G1469" s="2"/>
      <c r="L1469" s="12"/>
      <c r="N1469" s="12"/>
    </row>
    <row r="1470" s="1" customFormat="1" spans="1:14">
      <c r="A1470" s="2"/>
      <c r="B1470" s="2"/>
      <c r="C1470" s="2"/>
      <c r="D1470" s="2"/>
      <c r="E1470" s="2"/>
      <c r="F1470" s="2"/>
      <c r="G1470" s="2"/>
      <c r="L1470" s="12"/>
      <c r="N1470" s="12"/>
    </row>
    <row r="1471" s="1" customFormat="1" spans="1:14">
      <c r="A1471" s="2"/>
      <c r="B1471" s="2"/>
      <c r="C1471" s="2"/>
      <c r="D1471" s="2"/>
      <c r="E1471" s="2"/>
      <c r="F1471" s="2"/>
      <c r="G1471" s="2"/>
      <c r="L1471" s="12"/>
      <c r="N1471" s="12"/>
    </row>
    <row r="1472" s="1" customFormat="1" spans="1:14">
      <c r="A1472" s="2"/>
      <c r="B1472" s="2"/>
      <c r="C1472" s="2"/>
      <c r="D1472" s="2"/>
      <c r="E1472" s="2"/>
      <c r="F1472" s="2"/>
      <c r="G1472" s="2"/>
      <c r="L1472" s="12"/>
      <c r="N1472" s="12"/>
    </row>
    <row r="1473" s="1" customFormat="1" spans="1:14">
      <c r="A1473" s="2"/>
      <c r="B1473" s="2"/>
      <c r="C1473" s="2"/>
      <c r="D1473" s="2"/>
      <c r="E1473" s="2"/>
      <c r="F1473" s="2"/>
      <c r="G1473" s="2"/>
      <c r="L1473" s="12"/>
      <c r="N1473" s="12"/>
    </row>
    <row r="1474" s="1" customFormat="1" spans="1:14">
      <c r="A1474" s="2"/>
      <c r="B1474" s="2"/>
      <c r="C1474" s="2"/>
      <c r="D1474" s="2"/>
      <c r="E1474" s="2"/>
      <c r="F1474" s="2"/>
      <c r="G1474" s="2"/>
      <c r="L1474" s="12"/>
      <c r="N1474" s="12"/>
    </row>
    <row r="1475" s="1" customFormat="1" spans="1:14">
      <c r="A1475" s="2"/>
      <c r="B1475" s="2"/>
      <c r="C1475" s="2"/>
      <c r="D1475" s="2"/>
      <c r="E1475" s="2"/>
      <c r="F1475" s="2"/>
      <c r="G1475" s="2"/>
      <c r="L1475" s="12"/>
      <c r="N1475" s="12"/>
    </row>
    <row r="1476" s="1" customFormat="1" spans="1:14">
      <c r="A1476" s="2"/>
      <c r="B1476" s="2"/>
      <c r="C1476" s="2"/>
      <c r="D1476" s="2"/>
      <c r="E1476" s="2"/>
      <c r="F1476" s="2"/>
      <c r="G1476" s="2"/>
      <c r="L1476" s="12"/>
      <c r="N1476" s="12"/>
    </row>
    <row r="1477" s="1" customFormat="1" spans="1:14">
      <c r="A1477" s="2"/>
      <c r="B1477" s="2"/>
      <c r="C1477" s="2"/>
      <c r="D1477" s="2"/>
      <c r="E1477" s="2"/>
      <c r="F1477" s="2"/>
      <c r="G1477" s="2"/>
      <c r="L1477" s="12"/>
      <c r="N1477" s="12"/>
    </row>
    <row r="1478" s="1" customFormat="1" spans="1:14">
      <c r="A1478" s="2"/>
      <c r="B1478" s="2"/>
      <c r="C1478" s="2"/>
      <c r="D1478" s="2"/>
      <c r="E1478" s="2"/>
      <c r="F1478" s="2"/>
      <c r="G1478" s="2"/>
      <c r="L1478" s="12"/>
      <c r="N1478" s="12"/>
    </row>
    <row r="1479" s="1" customFormat="1" spans="1:14">
      <c r="A1479" s="2"/>
      <c r="B1479" s="2"/>
      <c r="C1479" s="2"/>
      <c r="D1479" s="2"/>
      <c r="E1479" s="2"/>
      <c r="F1479" s="2"/>
      <c r="G1479" s="2"/>
      <c r="L1479" s="12"/>
      <c r="N1479" s="12"/>
    </row>
    <row r="1480" s="1" customFormat="1" spans="1:14">
      <c r="A1480" s="2"/>
      <c r="B1480" s="2"/>
      <c r="C1480" s="2"/>
      <c r="D1480" s="2"/>
      <c r="E1480" s="2"/>
      <c r="F1480" s="2"/>
      <c r="G1480" s="2"/>
      <c r="L1480" s="12"/>
      <c r="N1480" s="12"/>
    </row>
    <row r="1481" s="1" customFormat="1" spans="1:14">
      <c r="A1481" s="2"/>
      <c r="B1481" s="2"/>
      <c r="C1481" s="2"/>
      <c r="D1481" s="2"/>
      <c r="E1481" s="2"/>
      <c r="F1481" s="2"/>
      <c r="G1481" s="2"/>
      <c r="L1481" s="12"/>
      <c r="N1481" s="12"/>
    </row>
    <row r="1482" s="1" customFormat="1" spans="1:14">
      <c r="A1482" s="2"/>
      <c r="B1482" s="2"/>
      <c r="C1482" s="2"/>
      <c r="D1482" s="2"/>
      <c r="E1482" s="2"/>
      <c r="F1482" s="2"/>
      <c r="G1482" s="2"/>
      <c r="L1482" s="12"/>
      <c r="N1482" s="12"/>
    </row>
    <row r="1483" s="1" customFormat="1" spans="1:14">
      <c r="A1483" s="2"/>
      <c r="B1483" s="2"/>
      <c r="C1483" s="2"/>
      <c r="D1483" s="2"/>
      <c r="E1483" s="2"/>
      <c r="F1483" s="2"/>
      <c r="G1483" s="2"/>
      <c r="L1483" s="12"/>
      <c r="N1483" s="12"/>
    </row>
    <row r="1484" s="1" customFormat="1" spans="1:14">
      <c r="A1484" s="2"/>
      <c r="B1484" s="2"/>
      <c r="C1484" s="2"/>
      <c r="D1484" s="2"/>
      <c r="E1484" s="2"/>
      <c r="F1484" s="2"/>
      <c r="G1484" s="2"/>
      <c r="L1484" s="12"/>
      <c r="N1484" s="12"/>
    </row>
    <row r="1485" s="1" customFormat="1" spans="1:14">
      <c r="A1485" s="2"/>
      <c r="B1485" s="2"/>
      <c r="C1485" s="2"/>
      <c r="D1485" s="2"/>
      <c r="E1485" s="2"/>
      <c r="F1485" s="2"/>
      <c r="G1485" s="2"/>
      <c r="L1485" s="12"/>
      <c r="N1485" s="12"/>
    </row>
    <row r="1486" s="1" customFormat="1" spans="1:14">
      <c r="A1486" s="2"/>
      <c r="B1486" s="2"/>
      <c r="C1486" s="2"/>
      <c r="D1486" s="2"/>
      <c r="E1486" s="2"/>
      <c r="F1486" s="2"/>
      <c r="G1486" s="2"/>
      <c r="L1486" s="12"/>
      <c r="N1486" s="12"/>
    </row>
    <row r="1487" s="1" customFormat="1" spans="1:14">
      <c r="A1487" s="2"/>
      <c r="B1487" s="2"/>
      <c r="C1487" s="2"/>
      <c r="D1487" s="2"/>
      <c r="E1487" s="2"/>
      <c r="F1487" s="2"/>
      <c r="G1487" s="2"/>
      <c r="L1487" s="12"/>
      <c r="N1487" s="12"/>
    </row>
    <row r="1488" s="1" customFormat="1" spans="1:14">
      <c r="A1488" s="2"/>
      <c r="B1488" s="2"/>
      <c r="C1488" s="2"/>
      <c r="D1488" s="2"/>
      <c r="E1488" s="2"/>
      <c r="F1488" s="2"/>
      <c r="G1488" s="2"/>
      <c r="L1488" s="12"/>
      <c r="N1488" s="12"/>
    </row>
    <row r="1489" s="1" customFormat="1" spans="1:14">
      <c r="A1489" s="2"/>
      <c r="B1489" s="2"/>
      <c r="C1489" s="2"/>
      <c r="D1489" s="2"/>
      <c r="E1489" s="2"/>
      <c r="F1489" s="2"/>
      <c r="G1489" s="2"/>
      <c r="L1489" s="12"/>
      <c r="N1489" s="12"/>
    </row>
    <row r="1490" s="1" customFormat="1" spans="1:14">
      <c r="A1490" s="2"/>
      <c r="B1490" s="2"/>
      <c r="C1490" s="2"/>
      <c r="D1490" s="2"/>
      <c r="E1490" s="2"/>
      <c r="F1490" s="2"/>
      <c r="G1490" s="2"/>
      <c r="L1490" s="12"/>
      <c r="N1490" s="12"/>
    </row>
    <row r="1491" s="1" customFormat="1" spans="1:14">
      <c r="A1491" s="2"/>
      <c r="B1491" s="2"/>
      <c r="C1491" s="2"/>
      <c r="D1491" s="2"/>
      <c r="E1491" s="2"/>
      <c r="F1491" s="2"/>
      <c r="G1491" s="2"/>
      <c r="L1491" s="12"/>
      <c r="N1491" s="12"/>
    </row>
    <row r="1492" s="1" customFormat="1" spans="1:14">
      <c r="A1492" s="2"/>
      <c r="B1492" s="2"/>
      <c r="C1492" s="2"/>
      <c r="D1492" s="2"/>
      <c r="E1492" s="2"/>
      <c r="F1492" s="2"/>
      <c r="G1492" s="2"/>
      <c r="L1492" s="12"/>
      <c r="N1492" s="12"/>
    </row>
    <row r="1493" s="1" customFormat="1" spans="1:14">
      <c r="A1493" s="2"/>
      <c r="B1493" s="2"/>
      <c r="C1493" s="2"/>
      <c r="D1493" s="2"/>
      <c r="E1493" s="2"/>
      <c r="F1493" s="2"/>
      <c r="G1493" s="2"/>
      <c r="L1493" s="12"/>
      <c r="N1493" s="12"/>
    </row>
    <row r="1494" s="1" customFormat="1" spans="1:14">
      <c r="A1494" s="2"/>
      <c r="B1494" s="2"/>
      <c r="C1494" s="2"/>
      <c r="D1494" s="2"/>
      <c r="E1494" s="2"/>
      <c r="F1494" s="2"/>
      <c r="G1494" s="2"/>
      <c r="L1494" s="12"/>
      <c r="N1494" s="12"/>
    </row>
    <row r="1495" s="1" customFormat="1" spans="1:14">
      <c r="A1495" s="2"/>
      <c r="B1495" s="2"/>
      <c r="C1495" s="2"/>
      <c r="D1495" s="2"/>
      <c r="E1495" s="2"/>
      <c r="F1495" s="2"/>
      <c r="G1495" s="2"/>
      <c r="L1495" s="12"/>
      <c r="N1495" s="12"/>
    </row>
    <row r="1496" s="1" customFormat="1" spans="1:14">
      <c r="A1496" s="2"/>
      <c r="B1496" s="2"/>
      <c r="C1496" s="2"/>
      <c r="D1496" s="2"/>
      <c r="E1496" s="2"/>
      <c r="F1496" s="2"/>
      <c r="G1496" s="2"/>
      <c r="L1496" s="12"/>
      <c r="N1496" s="12"/>
    </row>
    <row r="1497" s="1" customFormat="1" spans="1:14">
      <c r="A1497" s="2"/>
      <c r="B1497" s="2"/>
      <c r="C1497" s="2"/>
      <c r="D1497" s="2"/>
      <c r="E1497" s="2"/>
      <c r="F1497" s="2"/>
      <c r="G1497" s="2"/>
      <c r="L1497" s="12"/>
      <c r="N1497" s="12"/>
    </row>
    <row r="1498" s="1" customFormat="1" spans="1:14">
      <c r="A1498" s="2"/>
      <c r="B1498" s="2"/>
      <c r="C1498" s="2"/>
      <c r="D1498" s="2"/>
      <c r="E1498" s="2"/>
      <c r="F1498" s="2"/>
      <c r="G1498" s="2"/>
      <c r="L1498" s="12"/>
      <c r="N1498" s="12"/>
    </row>
    <row r="1499" s="1" customFormat="1" spans="1:14">
      <c r="A1499" s="2"/>
      <c r="B1499" s="2"/>
      <c r="C1499" s="2"/>
      <c r="D1499" s="2"/>
      <c r="E1499" s="2"/>
      <c r="F1499" s="2"/>
      <c r="G1499" s="2"/>
      <c r="L1499" s="12"/>
      <c r="N1499" s="12"/>
    </row>
    <row r="1500" s="1" customFormat="1" spans="1:14">
      <c r="A1500" s="2"/>
      <c r="B1500" s="2"/>
      <c r="C1500" s="2"/>
      <c r="D1500" s="2"/>
      <c r="E1500" s="2"/>
      <c r="F1500" s="2"/>
      <c r="G1500" s="2"/>
      <c r="L1500" s="12"/>
      <c r="N1500" s="12"/>
    </row>
    <row r="1501" s="1" customFormat="1" spans="1:14">
      <c r="A1501" s="2"/>
      <c r="B1501" s="2"/>
      <c r="C1501" s="2"/>
      <c r="D1501" s="2"/>
      <c r="E1501" s="2"/>
      <c r="F1501" s="2"/>
      <c r="G1501" s="2"/>
      <c r="L1501" s="12"/>
      <c r="N1501" s="12"/>
    </row>
    <row r="1502" s="1" customFormat="1" spans="1:14">
      <c r="A1502" s="2"/>
      <c r="B1502" s="2"/>
      <c r="C1502" s="2"/>
      <c r="D1502" s="2"/>
      <c r="E1502" s="2"/>
      <c r="F1502" s="2"/>
      <c r="G1502" s="2"/>
      <c r="L1502" s="12"/>
      <c r="N1502" s="12"/>
    </row>
    <row r="1503" s="1" customFormat="1" spans="1:14">
      <c r="A1503" s="2"/>
      <c r="B1503" s="2"/>
      <c r="C1503" s="2"/>
      <c r="D1503" s="2"/>
      <c r="E1503" s="2"/>
      <c r="F1503" s="2"/>
      <c r="G1503" s="2"/>
      <c r="L1503" s="12"/>
      <c r="N1503" s="12"/>
    </row>
    <row r="1504" s="1" customFormat="1" spans="1:14">
      <c r="A1504" s="2"/>
      <c r="B1504" s="2"/>
      <c r="C1504" s="2"/>
      <c r="D1504" s="2"/>
      <c r="E1504" s="2"/>
      <c r="F1504" s="2"/>
      <c r="G1504" s="2"/>
      <c r="L1504" s="12"/>
      <c r="N1504" s="12"/>
    </row>
    <row r="1505" s="1" customFormat="1" spans="1:14">
      <c r="A1505" s="2"/>
      <c r="B1505" s="2"/>
      <c r="C1505" s="2"/>
      <c r="D1505" s="2"/>
      <c r="E1505" s="2"/>
      <c r="F1505" s="2"/>
      <c r="G1505" s="2"/>
      <c r="L1505" s="12"/>
      <c r="N1505" s="12"/>
    </row>
    <row r="1506" s="1" customFormat="1" spans="1:14">
      <c r="A1506" s="2"/>
      <c r="B1506" s="2"/>
      <c r="C1506" s="2"/>
      <c r="D1506" s="2"/>
      <c r="E1506" s="2"/>
      <c r="F1506" s="2"/>
      <c r="G1506" s="2"/>
      <c r="L1506" s="12"/>
      <c r="N1506" s="12"/>
    </row>
    <row r="1507" s="1" customFormat="1" spans="1:14">
      <c r="A1507" s="2"/>
      <c r="B1507" s="2"/>
      <c r="C1507" s="2"/>
      <c r="D1507" s="2"/>
      <c r="E1507" s="2"/>
      <c r="F1507" s="2"/>
      <c r="G1507" s="2"/>
      <c r="L1507" s="12"/>
      <c r="N1507" s="12"/>
    </row>
    <row r="1508" s="1" customFormat="1" spans="1:14">
      <c r="A1508" s="2"/>
      <c r="B1508" s="2"/>
      <c r="C1508" s="2"/>
      <c r="D1508" s="2"/>
      <c r="E1508" s="2"/>
      <c r="F1508" s="2"/>
      <c r="G1508" s="2"/>
      <c r="L1508" s="12"/>
      <c r="N1508" s="12"/>
    </row>
    <row r="1509" s="1" customFormat="1" spans="1:14">
      <c r="A1509" s="2"/>
      <c r="B1509" s="2"/>
      <c r="C1509" s="2"/>
      <c r="D1509" s="2"/>
      <c r="E1509" s="2"/>
      <c r="F1509" s="2"/>
      <c r="G1509" s="2"/>
      <c r="L1509" s="12"/>
      <c r="N1509" s="12"/>
    </row>
    <row r="1510" s="1" customFormat="1" spans="1:14">
      <c r="A1510" s="2"/>
      <c r="B1510" s="2"/>
      <c r="C1510" s="2"/>
      <c r="D1510" s="2"/>
      <c r="E1510" s="2"/>
      <c r="F1510" s="2"/>
      <c r="G1510" s="2"/>
      <c r="L1510" s="12"/>
      <c r="N1510" s="12"/>
    </row>
    <row r="1511" s="1" customFormat="1" spans="1:14">
      <c r="A1511" s="2"/>
      <c r="B1511" s="2"/>
      <c r="C1511" s="2"/>
      <c r="D1511" s="2"/>
      <c r="E1511" s="2"/>
      <c r="F1511" s="2"/>
      <c r="G1511" s="2"/>
      <c r="L1511" s="12"/>
      <c r="N1511" s="12"/>
    </row>
    <row r="1512" s="1" customFormat="1" spans="1:14">
      <c r="A1512" s="2"/>
      <c r="B1512" s="2"/>
      <c r="C1512" s="2"/>
      <c r="D1512" s="2"/>
      <c r="E1512" s="2"/>
      <c r="F1512" s="2"/>
      <c r="G1512" s="2"/>
      <c r="L1512" s="12"/>
      <c r="N1512" s="12"/>
    </row>
    <row r="1513" s="1" customFormat="1" spans="1:14">
      <c r="A1513" s="2"/>
      <c r="B1513" s="2"/>
      <c r="C1513" s="2"/>
      <c r="D1513" s="2"/>
      <c r="E1513" s="2"/>
      <c r="F1513" s="2"/>
      <c r="G1513" s="2"/>
      <c r="L1513" s="12"/>
      <c r="N1513" s="12"/>
    </row>
    <row r="1514" s="1" customFormat="1" spans="1:14">
      <c r="A1514" s="2"/>
      <c r="B1514" s="2"/>
      <c r="C1514" s="2"/>
      <c r="D1514" s="2"/>
      <c r="E1514" s="2"/>
      <c r="F1514" s="2"/>
      <c r="G1514" s="2"/>
      <c r="L1514" s="12"/>
      <c r="N1514" s="12"/>
    </row>
    <row r="1515" s="1" customFormat="1" spans="1:14">
      <c r="A1515" s="2"/>
      <c r="B1515" s="2"/>
      <c r="C1515" s="2"/>
      <c r="D1515" s="2"/>
      <c r="E1515" s="2"/>
      <c r="F1515" s="2"/>
      <c r="G1515" s="2"/>
      <c r="L1515" s="12"/>
      <c r="N1515" s="12"/>
    </row>
    <row r="1516" s="1" customFormat="1" spans="1:14">
      <c r="A1516" s="2"/>
      <c r="B1516" s="2"/>
      <c r="C1516" s="2"/>
      <c r="D1516" s="2"/>
      <c r="E1516" s="2"/>
      <c r="F1516" s="2"/>
      <c r="G1516" s="2"/>
      <c r="L1516" s="12"/>
      <c r="N1516" s="12"/>
    </row>
    <row r="1517" s="1" customFormat="1" spans="1:14">
      <c r="A1517" s="2"/>
      <c r="B1517" s="2"/>
      <c r="C1517" s="2"/>
      <c r="D1517" s="2"/>
      <c r="E1517" s="2"/>
      <c r="F1517" s="2"/>
      <c r="G1517" s="2"/>
      <c r="L1517" s="12"/>
      <c r="N1517" s="12"/>
    </row>
    <row r="1518" s="1" customFormat="1" spans="1:14">
      <c r="A1518" s="2"/>
      <c r="B1518" s="2"/>
      <c r="C1518" s="2"/>
      <c r="D1518" s="2"/>
      <c r="E1518" s="2"/>
      <c r="F1518" s="2"/>
      <c r="G1518" s="2"/>
      <c r="L1518" s="12"/>
      <c r="N1518" s="12"/>
    </row>
    <row r="1519" s="1" customFormat="1" spans="1:14">
      <c r="A1519" s="2"/>
      <c r="B1519" s="2"/>
      <c r="C1519" s="2"/>
      <c r="D1519" s="2"/>
      <c r="E1519" s="2"/>
      <c r="F1519" s="2"/>
      <c r="G1519" s="2"/>
      <c r="L1519" s="12"/>
      <c r="N1519" s="12"/>
    </row>
    <row r="1520" s="1" customFormat="1" spans="1:14">
      <c r="A1520" s="2"/>
      <c r="B1520" s="2"/>
      <c r="C1520" s="2"/>
      <c r="D1520" s="2"/>
      <c r="E1520" s="2"/>
      <c r="F1520" s="2"/>
      <c r="G1520" s="2"/>
      <c r="L1520" s="12"/>
      <c r="N1520" s="12"/>
    </row>
    <row r="1521" s="1" customFormat="1" spans="1:14">
      <c r="A1521" s="2"/>
      <c r="B1521" s="2"/>
      <c r="C1521" s="2"/>
      <c r="D1521" s="2"/>
      <c r="E1521" s="2"/>
      <c r="F1521" s="2"/>
      <c r="G1521" s="2"/>
      <c r="L1521" s="12"/>
      <c r="N1521" s="12"/>
    </row>
    <row r="1522" s="1" customFormat="1" spans="1:14">
      <c r="A1522" s="2"/>
      <c r="B1522" s="2"/>
      <c r="C1522" s="2"/>
      <c r="D1522" s="2"/>
      <c r="E1522" s="2"/>
      <c r="F1522" s="2"/>
      <c r="G1522" s="2"/>
      <c r="L1522" s="12"/>
      <c r="N1522" s="12"/>
    </row>
    <row r="1523" s="1" customFormat="1" spans="1:14">
      <c r="A1523" s="2"/>
      <c r="B1523" s="2"/>
      <c r="C1523" s="2"/>
      <c r="D1523" s="2"/>
      <c r="E1523" s="2"/>
      <c r="F1523" s="2"/>
      <c r="G1523" s="2"/>
      <c r="L1523" s="12"/>
      <c r="N1523" s="12"/>
    </row>
    <row r="1524" s="1" customFormat="1" spans="1:14">
      <c r="A1524" s="2"/>
      <c r="B1524" s="2"/>
      <c r="C1524" s="2"/>
      <c r="D1524" s="2"/>
      <c r="E1524" s="2"/>
      <c r="F1524" s="2"/>
      <c r="G1524" s="2"/>
      <c r="L1524" s="12"/>
      <c r="N1524" s="12"/>
    </row>
    <row r="1525" s="1" customFormat="1" spans="1:14">
      <c r="A1525" s="2"/>
      <c r="B1525" s="2"/>
      <c r="C1525" s="2"/>
      <c r="D1525" s="2"/>
      <c r="E1525" s="2"/>
      <c r="F1525" s="2"/>
      <c r="G1525" s="2"/>
      <c r="L1525" s="12"/>
      <c r="N1525" s="12"/>
    </row>
    <row r="1526" s="1" customFormat="1" spans="1:14">
      <c r="A1526" s="2"/>
      <c r="B1526" s="2"/>
      <c r="C1526" s="2"/>
      <c r="D1526" s="2"/>
      <c r="E1526" s="2"/>
      <c r="F1526" s="2"/>
      <c r="G1526" s="2"/>
      <c r="L1526" s="12"/>
      <c r="N1526" s="12"/>
    </row>
    <row r="1527" s="1" customFormat="1" spans="1:14">
      <c r="A1527" s="2"/>
      <c r="B1527" s="2"/>
      <c r="C1527" s="2"/>
      <c r="D1527" s="2"/>
      <c r="E1527" s="2"/>
      <c r="F1527" s="2"/>
      <c r="G1527" s="2"/>
      <c r="L1527" s="12"/>
      <c r="N1527" s="12"/>
    </row>
    <row r="1528" s="1" customFormat="1" spans="1:14">
      <c r="A1528" s="2"/>
      <c r="B1528" s="2"/>
      <c r="C1528" s="2"/>
      <c r="D1528" s="2"/>
      <c r="E1528" s="2"/>
      <c r="F1528" s="2"/>
      <c r="G1528" s="2"/>
      <c r="L1528" s="12"/>
      <c r="N1528" s="12"/>
    </row>
    <row r="1529" s="1" customFormat="1" spans="1:14">
      <c r="A1529" s="2"/>
      <c r="B1529" s="2"/>
      <c r="C1529" s="2"/>
      <c r="D1529" s="2"/>
      <c r="E1529" s="2"/>
      <c r="F1529" s="2"/>
      <c r="G1529" s="2"/>
      <c r="L1529" s="12"/>
      <c r="N1529" s="12"/>
    </row>
    <row r="1530" s="1" customFormat="1" spans="1:14">
      <c r="A1530" s="2"/>
      <c r="B1530" s="2"/>
      <c r="C1530" s="2"/>
      <c r="D1530" s="2"/>
      <c r="E1530" s="2"/>
      <c r="F1530" s="2"/>
      <c r="G1530" s="2"/>
      <c r="L1530" s="12"/>
      <c r="N1530" s="12"/>
    </row>
    <row r="1531" s="1" customFormat="1" spans="1:14">
      <c r="A1531" s="2"/>
      <c r="B1531" s="2"/>
      <c r="C1531" s="2"/>
      <c r="D1531" s="2"/>
      <c r="E1531" s="2"/>
      <c r="F1531" s="2"/>
      <c r="G1531" s="2"/>
      <c r="L1531" s="12"/>
      <c r="N1531" s="12"/>
    </row>
    <row r="1532" s="1" customFormat="1" spans="1:14">
      <c r="A1532" s="2"/>
      <c r="B1532" s="2"/>
      <c r="C1532" s="2"/>
      <c r="D1532" s="2"/>
      <c r="E1532" s="2"/>
      <c r="F1532" s="2"/>
      <c r="G1532" s="2"/>
      <c r="L1532" s="12"/>
      <c r="N1532" s="12"/>
    </row>
    <row r="1533" s="1" customFormat="1" spans="1:14">
      <c r="A1533" s="2"/>
      <c r="B1533" s="2"/>
      <c r="C1533" s="2"/>
      <c r="D1533" s="2"/>
      <c r="E1533" s="2"/>
      <c r="F1533" s="2"/>
      <c r="G1533" s="2"/>
      <c r="L1533" s="12"/>
      <c r="N1533" s="12"/>
    </row>
    <row r="1534" s="1" customFormat="1" spans="1:14">
      <c r="A1534" s="2"/>
      <c r="B1534" s="2"/>
      <c r="C1534" s="2"/>
      <c r="D1534" s="2"/>
      <c r="E1534" s="2"/>
      <c r="F1534" s="2"/>
      <c r="G1534" s="2"/>
      <c r="L1534" s="12"/>
      <c r="N1534" s="12"/>
    </row>
    <row r="1535" s="1" customFormat="1" spans="1:14">
      <c r="A1535" s="2"/>
      <c r="B1535" s="2"/>
      <c r="C1535" s="2"/>
      <c r="D1535" s="2"/>
      <c r="E1535" s="2"/>
      <c r="F1535" s="2"/>
      <c r="G1535" s="2"/>
      <c r="L1535" s="12"/>
      <c r="N1535" s="12"/>
    </row>
    <row r="1536" s="1" customFormat="1" spans="1:14">
      <c r="A1536" s="2"/>
      <c r="B1536" s="2"/>
      <c r="C1536" s="2"/>
      <c r="D1536" s="2"/>
      <c r="E1536" s="2"/>
      <c r="F1536" s="2"/>
      <c r="G1536" s="2"/>
      <c r="L1536" s="12"/>
      <c r="N1536" s="12"/>
    </row>
    <row r="1537" s="1" customFormat="1" spans="1:14">
      <c r="A1537" s="2"/>
      <c r="B1537" s="2"/>
      <c r="C1537" s="2"/>
      <c r="D1537" s="2"/>
      <c r="E1537" s="2"/>
      <c r="F1537" s="2"/>
      <c r="G1537" s="2"/>
      <c r="L1537" s="12"/>
      <c r="N1537" s="12"/>
    </row>
    <row r="1538" s="1" customFormat="1" spans="1:14">
      <c r="A1538" s="2"/>
      <c r="B1538" s="2"/>
      <c r="C1538" s="2"/>
      <c r="D1538" s="2"/>
      <c r="E1538" s="2"/>
      <c r="F1538" s="2"/>
      <c r="G1538" s="2"/>
      <c r="L1538" s="12"/>
      <c r="N1538" s="12"/>
    </row>
    <row r="1539" s="1" customFormat="1" spans="1:14">
      <c r="A1539" s="2"/>
      <c r="B1539" s="2"/>
      <c r="C1539" s="2"/>
      <c r="D1539" s="2"/>
      <c r="E1539" s="2"/>
      <c r="F1539" s="2"/>
      <c r="G1539" s="2"/>
      <c r="L1539" s="12"/>
      <c r="N1539" s="12"/>
    </row>
    <row r="1540" s="1" customFormat="1" spans="1:14">
      <c r="A1540" s="2"/>
      <c r="B1540" s="2"/>
      <c r="C1540" s="2"/>
      <c r="D1540" s="2"/>
      <c r="E1540" s="2"/>
      <c r="F1540" s="2"/>
      <c r="G1540" s="2"/>
      <c r="L1540" s="12"/>
      <c r="N1540" s="12"/>
    </row>
    <row r="1541" s="1" customFormat="1" spans="1:14">
      <c r="A1541" s="2"/>
      <c r="B1541" s="2"/>
      <c r="C1541" s="2"/>
      <c r="D1541" s="2"/>
      <c r="E1541" s="2"/>
      <c r="F1541" s="2"/>
      <c r="G1541" s="2"/>
      <c r="L1541" s="12"/>
      <c r="N1541" s="12"/>
    </row>
    <row r="1542" s="1" customFormat="1" spans="1:14">
      <c r="A1542" s="2"/>
      <c r="B1542" s="2"/>
      <c r="C1542" s="2"/>
      <c r="D1542" s="2"/>
      <c r="E1542" s="2"/>
      <c r="F1542" s="2"/>
      <c r="G1542" s="2"/>
      <c r="L1542" s="12"/>
      <c r="N1542" s="12"/>
    </row>
    <row r="1543" s="1" customFormat="1" spans="1:14">
      <c r="A1543" s="2"/>
      <c r="B1543" s="2"/>
      <c r="C1543" s="2"/>
      <c r="D1543" s="2"/>
      <c r="E1543" s="2"/>
      <c r="F1543" s="2"/>
      <c r="G1543" s="2"/>
      <c r="L1543" s="12"/>
      <c r="N1543" s="12"/>
    </row>
    <row r="1544" s="1" customFormat="1" spans="1:14">
      <c r="A1544" s="2"/>
      <c r="B1544" s="2"/>
      <c r="C1544" s="2"/>
      <c r="D1544" s="2"/>
      <c r="E1544" s="2"/>
      <c r="F1544" s="2"/>
      <c r="G1544" s="2"/>
      <c r="L1544" s="12"/>
      <c r="N1544" s="12"/>
    </row>
    <row r="1545" s="1" customFormat="1" spans="1:14">
      <c r="A1545" s="2"/>
      <c r="B1545" s="2"/>
      <c r="C1545" s="2"/>
      <c r="D1545" s="2"/>
      <c r="E1545" s="2"/>
      <c r="F1545" s="2"/>
      <c r="G1545" s="2"/>
      <c r="L1545" s="12"/>
      <c r="N1545" s="12"/>
    </row>
    <row r="1546" s="1" customFormat="1" spans="1:14">
      <c r="A1546" s="2"/>
      <c r="B1546" s="2"/>
      <c r="C1546" s="2"/>
      <c r="D1546" s="2"/>
      <c r="E1546" s="2"/>
      <c r="F1546" s="2"/>
      <c r="G1546" s="2"/>
      <c r="L1546" s="12"/>
      <c r="N1546" s="12"/>
    </row>
    <row r="1547" s="1" customFormat="1" spans="1:14">
      <c r="A1547" s="2"/>
      <c r="B1547" s="2"/>
      <c r="C1547" s="2"/>
      <c r="D1547" s="2"/>
      <c r="E1547" s="2"/>
      <c r="F1547" s="2"/>
      <c r="G1547" s="2"/>
      <c r="L1547" s="12"/>
      <c r="N1547" s="12"/>
    </row>
    <row r="1548" s="1" customFormat="1" spans="1:14">
      <c r="A1548" s="2"/>
      <c r="B1548" s="2"/>
      <c r="C1548" s="2"/>
      <c r="D1548" s="2"/>
      <c r="E1548" s="2"/>
      <c r="F1548" s="2"/>
      <c r="G1548" s="2"/>
      <c r="L1548" s="12"/>
      <c r="N1548" s="12"/>
    </row>
    <row r="1549" s="1" customFormat="1" spans="1:14">
      <c r="A1549" s="2"/>
      <c r="B1549" s="2"/>
      <c r="C1549" s="2"/>
      <c r="D1549" s="2"/>
      <c r="E1549" s="2"/>
      <c r="F1549" s="2"/>
      <c r="G1549" s="2"/>
      <c r="L1549" s="12"/>
      <c r="N1549" s="12"/>
    </row>
    <row r="1550" s="1" customFormat="1" spans="1:14">
      <c r="A1550" s="2"/>
      <c r="B1550" s="2"/>
      <c r="C1550" s="2"/>
      <c r="D1550" s="2"/>
      <c r="E1550" s="2"/>
      <c r="F1550" s="2"/>
      <c r="G1550" s="2"/>
      <c r="L1550" s="12"/>
      <c r="N1550" s="12"/>
    </row>
    <row r="1551" s="1" customFormat="1" spans="1:14">
      <c r="A1551" s="2"/>
      <c r="B1551" s="2"/>
      <c r="C1551" s="2"/>
      <c r="D1551" s="2"/>
      <c r="E1551" s="2"/>
      <c r="F1551" s="2"/>
      <c r="G1551" s="2"/>
      <c r="L1551" s="12"/>
      <c r="N1551" s="12"/>
    </row>
    <row r="1552" s="1" customFormat="1" spans="1:14">
      <c r="A1552" s="2"/>
      <c r="B1552" s="2"/>
      <c r="C1552" s="2"/>
      <c r="D1552" s="2"/>
      <c r="E1552" s="2"/>
      <c r="F1552" s="2"/>
      <c r="G1552" s="2"/>
      <c r="L1552" s="12"/>
      <c r="N1552" s="12"/>
    </row>
    <row r="1553" s="1" customFormat="1" spans="1:14">
      <c r="A1553" s="2"/>
      <c r="B1553" s="2"/>
      <c r="C1553" s="2"/>
      <c r="D1553" s="2"/>
      <c r="E1553" s="2"/>
      <c r="F1553" s="2"/>
      <c r="G1553" s="2"/>
      <c r="L1553" s="12"/>
      <c r="N1553" s="12"/>
    </row>
    <row r="1554" s="1" customFormat="1" spans="1:14">
      <c r="A1554" s="2"/>
      <c r="B1554" s="2"/>
      <c r="C1554" s="2"/>
      <c r="D1554" s="2"/>
      <c r="E1554" s="2"/>
      <c r="F1554" s="2"/>
      <c r="G1554" s="2"/>
      <c r="L1554" s="12"/>
      <c r="N1554" s="12"/>
    </row>
    <row r="1555" s="1" customFormat="1" spans="1:14">
      <c r="A1555" s="2"/>
      <c r="B1555" s="2"/>
      <c r="C1555" s="2"/>
      <c r="D1555" s="2"/>
      <c r="E1555" s="2"/>
      <c r="F1555" s="2"/>
      <c r="G1555" s="2"/>
      <c r="L1555" s="12"/>
      <c r="N1555" s="12"/>
    </row>
    <row r="1556" s="1" customFormat="1" spans="1:14">
      <c r="A1556" s="2"/>
      <c r="B1556" s="2"/>
      <c r="C1556" s="2"/>
      <c r="D1556" s="2"/>
      <c r="E1556" s="2"/>
      <c r="F1556" s="2"/>
      <c r="G1556" s="2"/>
      <c r="L1556" s="12"/>
      <c r="N1556" s="12"/>
    </row>
    <row r="1557" s="1" customFormat="1" spans="1:14">
      <c r="A1557" s="2"/>
      <c r="B1557" s="2"/>
      <c r="C1557" s="2"/>
      <c r="D1557" s="2"/>
      <c r="E1557" s="2"/>
      <c r="F1557" s="2"/>
      <c r="G1557" s="2"/>
      <c r="L1557" s="12"/>
      <c r="N1557" s="12"/>
    </row>
    <row r="1558" s="1" customFormat="1" spans="1:14">
      <c r="A1558" s="2"/>
      <c r="B1558" s="2"/>
      <c r="C1558" s="2"/>
      <c r="D1558" s="2"/>
      <c r="E1558" s="2"/>
      <c r="F1558" s="2"/>
      <c r="G1558" s="2"/>
      <c r="L1558" s="12"/>
      <c r="N1558" s="12"/>
    </row>
    <row r="1559" s="1" customFormat="1" spans="1:14">
      <c r="A1559" s="2"/>
      <c r="B1559" s="2"/>
      <c r="C1559" s="2"/>
      <c r="D1559" s="2"/>
      <c r="E1559" s="2"/>
      <c r="F1559" s="2"/>
      <c r="G1559" s="2"/>
      <c r="L1559" s="12"/>
      <c r="N1559" s="12"/>
    </row>
    <row r="1560" s="1" customFormat="1" spans="1:14">
      <c r="A1560" s="2"/>
      <c r="B1560" s="2"/>
      <c r="C1560" s="2"/>
      <c r="D1560" s="2"/>
      <c r="E1560" s="2"/>
      <c r="F1560" s="2"/>
      <c r="G1560" s="2"/>
      <c r="L1560" s="12"/>
      <c r="N1560" s="12"/>
    </row>
    <row r="1561" s="1" customFormat="1" spans="1:14">
      <c r="A1561" s="2"/>
      <c r="B1561" s="2"/>
      <c r="C1561" s="2"/>
      <c r="D1561" s="2"/>
      <c r="E1561" s="2"/>
      <c r="F1561" s="2"/>
      <c r="G1561" s="2"/>
      <c r="L1561" s="12"/>
      <c r="N1561" s="12"/>
    </row>
    <row r="1562" s="1" customFormat="1" spans="1:14">
      <c r="A1562" s="2"/>
      <c r="B1562" s="2"/>
      <c r="C1562" s="2"/>
      <c r="D1562" s="2"/>
      <c r="E1562" s="2"/>
      <c r="F1562" s="2"/>
      <c r="G1562" s="2"/>
      <c r="L1562" s="12"/>
      <c r="N1562" s="12"/>
    </row>
    <row r="1563" s="1" customFormat="1" spans="1:14">
      <c r="A1563" s="2"/>
      <c r="B1563" s="2"/>
      <c r="C1563" s="2"/>
      <c r="D1563" s="2"/>
      <c r="E1563" s="2"/>
      <c r="F1563" s="2"/>
      <c r="G1563" s="2"/>
      <c r="L1563" s="12"/>
      <c r="N1563" s="12"/>
    </row>
    <row r="1564" s="1" customFormat="1" spans="1:14">
      <c r="A1564" s="2"/>
      <c r="B1564" s="2"/>
      <c r="C1564" s="2"/>
      <c r="D1564" s="2"/>
      <c r="E1564" s="2"/>
      <c r="F1564" s="2"/>
      <c r="G1564" s="2"/>
      <c r="L1564" s="12"/>
      <c r="N1564" s="12"/>
    </row>
    <row r="1565" s="1" customFormat="1" spans="1:14">
      <c r="A1565" s="2"/>
      <c r="B1565" s="2"/>
      <c r="C1565" s="2"/>
      <c r="D1565" s="2"/>
      <c r="E1565" s="2"/>
      <c r="F1565" s="2"/>
      <c r="G1565" s="2"/>
      <c r="L1565" s="12"/>
      <c r="N1565" s="12"/>
    </row>
    <row r="1566" s="1" customFormat="1" spans="1:14">
      <c r="A1566" s="2"/>
      <c r="B1566" s="2"/>
      <c r="C1566" s="2"/>
      <c r="D1566" s="2"/>
      <c r="E1566" s="2"/>
      <c r="F1566" s="2"/>
      <c r="G1566" s="2"/>
      <c r="L1566" s="12"/>
      <c r="N1566" s="12"/>
    </row>
    <row r="1567" s="1" customFormat="1" spans="1:14">
      <c r="A1567" s="2"/>
      <c r="B1567" s="2"/>
      <c r="C1567" s="2"/>
      <c r="D1567" s="2"/>
      <c r="E1567" s="2"/>
      <c r="F1567" s="2"/>
      <c r="G1567" s="2"/>
      <c r="L1567" s="12"/>
      <c r="N1567" s="12"/>
    </row>
    <row r="1568" s="1" customFormat="1" spans="1:14">
      <c r="A1568" s="2"/>
      <c r="B1568" s="2"/>
      <c r="C1568" s="2"/>
      <c r="D1568" s="2"/>
      <c r="E1568" s="2"/>
      <c r="F1568" s="2"/>
      <c r="G1568" s="2"/>
      <c r="L1568" s="12"/>
      <c r="N1568" s="12"/>
    </row>
    <row r="1569" s="1" customFormat="1" spans="1:14">
      <c r="A1569" s="2"/>
      <c r="B1569" s="2"/>
      <c r="C1569" s="2"/>
      <c r="D1569" s="2"/>
      <c r="E1569" s="2"/>
      <c r="F1569" s="2"/>
      <c r="G1569" s="2"/>
      <c r="L1569" s="12"/>
      <c r="N1569" s="12"/>
    </row>
    <row r="1570" s="1" customFormat="1" spans="1:14">
      <c r="A1570" s="2"/>
      <c r="B1570" s="2"/>
      <c r="C1570" s="2"/>
      <c r="D1570" s="2"/>
      <c r="E1570" s="2"/>
      <c r="F1570" s="2"/>
      <c r="G1570" s="2"/>
      <c r="L1570" s="12"/>
      <c r="N1570" s="12"/>
    </row>
    <row r="1571" s="1" customFormat="1" spans="1:14">
      <c r="A1571" s="2"/>
      <c r="B1571" s="2"/>
      <c r="C1571" s="2"/>
      <c r="D1571" s="2"/>
      <c r="E1571" s="2"/>
      <c r="F1571" s="2"/>
      <c r="G1571" s="2"/>
      <c r="L1571" s="12"/>
      <c r="N1571" s="12"/>
    </row>
    <row r="1572" s="1" customFormat="1" spans="1:14">
      <c r="A1572" s="2"/>
      <c r="B1572" s="2"/>
      <c r="C1572" s="2"/>
      <c r="D1572" s="2"/>
      <c r="E1572" s="2"/>
      <c r="F1572" s="2"/>
      <c r="G1572" s="2"/>
      <c r="L1572" s="12"/>
      <c r="N1572" s="12"/>
    </row>
    <row r="1573" s="1" customFormat="1" spans="1:14">
      <c r="A1573" s="2"/>
      <c r="B1573" s="2"/>
      <c r="C1573" s="2"/>
      <c r="D1573" s="2"/>
      <c r="E1573" s="2"/>
      <c r="F1573" s="2"/>
      <c r="G1573" s="2"/>
      <c r="L1573" s="12"/>
      <c r="N1573" s="12"/>
    </row>
    <row r="1574" s="1" customFormat="1" spans="1:14">
      <c r="A1574" s="2"/>
      <c r="B1574" s="2"/>
      <c r="C1574" s="2"/>
      <c r="D1574" s="2"/>
      <c r="E1574" s="2"/>
      <c r="F1574" s="2"/>
      <c r="G1574" s="2"/>
      <c r="L1574" s="12"/>
      <c r="N1574" s="12"/>
    </row>
    <row r="1575" s="1" customFormat="1" spans="1:14">
      <c r="A1575" s="2"/>
      <c r="B1575" s="2"/>
      <c r="C1575" s="2"/>
      <c r="D1575" s="2"/>
      <c r="E1575" s="2"/>
      <c r="F1575" s="2"/>
      <c r="G1575" s="2"/>
      <c r="L1575" s="12"/>
      <c r="N1575" s="12"/>
    </row>
    <row r="1576" s="1" customFormat="1" spans="1:14">
      <c r="A1576" s="2"/>
      <c r="B1576" s="2"/>
      <c r="C1576" s="2"/>
      <c r="D1576" s="2"/>
      <c r="E1576" s="2"/>
      <c r="F1576" s="2"/>
      <c r="G1576" s="2"/>
      <c r="L1576" s="12"/>
      <c r="N1576" s="12"/>
    </row>
    <row r="1577" s="1" customFormat="1" spans="1:14">
      <c r="A1577" s="2"/>
      <c r="B1577" s="2"/>
      <c r="C1577" s="2"/>
      <c r="D1577" s="2"/>
      <c r="E1577" s="2"/>
      <c r="F1577" s="2"/>
      <c r="G1577" s="2"/>
      <c r="L1577" s="12"/>
      <c r="N1577" s="12"/>
    </row>
    <row r="1578" s="1" customFormat="1" spans="1:14">
      <c r="A1578" s="2"/>
      <c r="B1578" s="2"/>
      <c r="C1578" s="2"/>
      <c r="D1578" s="2"/>
      <c r="E1578" s="2"/>
      <c r="F1578" s="2"/>
      <c r="G1578" s="2"/>
      <c r="L1578" s="12"/>
      <c r="N1578" s="12"/>
    </row>
    <row r="1579" s="1" customFormat="1" spans="1:14">
      <c r="A1579" s="2"/>
      <c r="B1579" s="2"/>
      <c r="C1579" s="2"/>
      <c r="D1579" s="2"/>
      <c r="E1579" s="2"/>
      <c r="F1579" s="2"/>
      <c r="G1579" s="2"/>
      <c r="L1579" s="12"/>
      <c r="N1579" s="12"/>
    </row>
    <row r="1580" s="1" customFormat="1" spans="1:14">
      <c r="A1580" s="2"/>
      <c r="B1580" s="2"/>
      <c r="C1580" s="2"/>
      <c r="D1580" s="2"/>
      <c r="E1580" s="2"/>
      <c r="F1580" s="2"/>
      <c r="G1580" s="2"/>
      <c r="L1580" s="12"/>
      <c r="N1580" s="12"/>
    </row>
    <row r="1581" s="1" customFormat="1" spans="1:14">
      <c r="A1581" s="2"/>
      <c r="B1581" s="2"/>
      <c r="C1581" s="2"/>
      <c r="D1581" s="2"/>
      <c r="E1581" s="2"/>
      <c r="F1581" s="2"/>
      <c r="G1581" s="2"/>
      <c r="L1581" s="12"/>
      <c r="N1581" s="12"/>
    </row>
    <row r="1582" s="1" customFormat="1" spans="1:14">
      <c r="A1582" s="2"/>
      <c r="B1582" s="2"/>
      <c r="C1582" s="2"/>
      <c r="D1582" s="2"/>
      <c r="E1582" s="2"/>
      <c r="F1582" s="2"/>
      <c r="G1582" s="2"/>
      <c r="L1582" s="12"/>
      <c r="N1582" s="12"/>
    </row>
    <row r="1583" s="1" customFormat="1" spans="1:14">
      <c r="A1583" s="2"/>
      <c r="B1583" s="2"/>
      <c r="C1583" s="2"/>
      <c r="D1583" s="2"/>
      <c r="E1583" s="2"/>
      <c r="F1583" s="2"/>
      <c r="G1583" s="2"/>
      <c r="L1583" s="12"/>
      <c r="N1583" s="12"/>
    </row>
    <row r="1584" s="1" customFormat="1" spans="1:14">
      <c r="A1584" s="2"/>
      <c r="B1584" s="2"/>
      <c r="C1584" s="2"/>
      <c r="D1584" s="2"/>
      <c r="E1584" s="2"/>
      <c r="F1584" s="2"/>
      <c r="G1584" s="2"/>
      <c r="L1584" s="12"/>
      <c r="N1584" s="12"/>
    </row>
    <row r="1585" s="1" customFormat="1" spans="1:14">
      <c r="A1585" s="2"/>
      <c r="B1585" s="2"/>
      <c r="C1585" s="2"/>
      <c r="D1585" s="2"/>
      <c r="E1585" s="2"/>
      <c r="F1585" s="2"/>
      <c r="G1585" s="2"/>
      <c r="L1585" s="12"/>
      <c r="N1585" s="12"/>
    </row>
    <row r="1586" s="1" customFormat="1" spans="1:14">
      <c r="A1586" s="2"/>
      <c r="B1586" s="2"/>
      <c r="C1586" s="2"/>
      <c r="D1586" s="2"/>
      <c r="E1586" s="2"/>
      <c r="F1586" s="2"/>
      <c r="G1586" s="2"/>
      <c r="L1586" s="12"/>
      <c r="N1586" s="12"/>
    </row>
    <row r="1587" s="1" customFormat="1" spans="1:14">
      <c r="A1587" s="2"/>
      <c r="B1587" s="2"/>
      <c r="C1587" s="2"/>
      <c r="D1587" s="2"/>
      <c r="E1587" s="2"/>
      <c r="F1587" s="2"/>
      <c r="G1587" s="2"/>
      <c r="L1587" s="12"/>
      <c r="N1587" s="12"/>
    </row>
    <row r="1588" s="1" customFormat="1" spans="1:14">
      <c r="A1588" s="2"/>
      <c r="B1588" s="2"/>
      <c r="C1588" s="2"/>
      <c r="D1588" s="2"/>
      <c r="E1588" s="2"/>
      <c r="F1588" s="2"/>
      <c r="G1588" s="2"/>
      <c r="L1588" s="12"/>
      <c r="N1588" s="12"/>
    </row>
    <row r="1589" s="1" customFormat="1" spans="1:14">
      <c r="A1589" s="2"/>
      <c r="B1589" s="2"/>
      <c r="C1589" s="2"/>
      <c r="D1589" s="2"/>
      <c r="E1589" s="2"/>
      <c r="F1589" s="2"/>
      <c r="G1589" s="2"/>
      <c r="L1589" s="12"/>
      <c r="N1589" s="12"/>
    </row>
    <row r="1590" s="1" customFormat="1" spans="1:14">
      <c r="A1590" s="2"/>
      <c r="B1590" s="2"/>
      <c r="C1590" s="2"/>
      <c r="D1590" s="2"/>
      <c r="E1590" s="2"/>
      <c r="F1590" s="2"/>
      <c r="G1590" s="2"/>
      <c r="L1590" s="12"/>
      <c r="N1590" s="12"/>
    </row>
    <row r="1591" s="1" customFormat="1" spans="1:14">
      <c r="A1591" s="2"/>
      <c r="B1591" s="2"/>
      <c r="C1591" s="2"/>
      <c r="D1591" s="2"/>
      <c r="E1591" s="2"/>
      <c r="F1591" s="2"/>
      <c r="G1591" s="2"/>
      <c r="L1591" s="12"/>
      <c r="N1591" s="12"/>
    </row>
    <row r="1592" s="1" customFormat="1" spans="1:14">
      <c r="A1592" s="2"/>
      <c r="B1592" s="2"/>
      <c r="C1592" s="2"/>
      <c r="D1592" s="2"/>
      <c r="E1592" s="2"/>
      <c r="F1592" s="2"/>
      <c r="G1592" s="2"/>
      <c r="L1592" s="12"/>
      <c r="N1592" s="12"/>
    </row>
    <row r="1593" s="1" customFormat="1" spans="1:14">
      <c r="A1593" s="2"/>
      <c r="B1593" s="2"/>
      <c r="C1593" s="2"/>
      <c r="D1593" s="2"/>
      <c r="E1593" s="2"/>
      <c r="F1593" s="2"/>
      <c r="G1593" s="2"/>
      <c r="L1593" s="12"/>
      <c r="N1593" s="12"/>
    </row>
    <row r="1594" s="1" customFormat="1" spans="1:14">
      <c r="A1594" s="2"/>
      <c r="B1594" s="2"/>
      <c r="C1594" s="2"/>
      <c r="D1594" s="2"/>
      <c r="E1594" s="2"/>
      <c r="F1594" s="2"/>
      <c r="G1594" s="2"/>
      <c r="L1594" s="12"/>
      <c r="N1594" s="12"/>
    </row>
    <row r="1595" s="1" customFormat="1" spans="1:14">
      <c r="A1595" s="2"/>
      <c r="B1595" s="2"/>
      <c r="C1595" s="2"/>
      <c r="D1595" s="2"/>
      <c r="E1595" s="2"/>
      <c r="F1595" s="2"/>
      <c r="G1595" s="2"/>
      <c r="L1595" s="12"/>
      <c r="N1595" s="12"/>
    </row>
    <row r="1596" s="1" customFormat="1" spans="1:14">
      <c r="A1596" s="2"/>
      <c r="B1596" s="2"/>
      <c r="C1596" s="2"/>
      <c r="D1596" s="2"/>
      <c r="E1596" s="2"/>
      <c r="F1596" s="2"/>
      <c r="G1596" s="2"/>
      <c r="L1596" s="12"/>
      <c r="N1596" s="12"/>
    </row>
    <row r="1597" s="1" customFormat="1" spans="1:14">
      <c r="A1597" s="2"/>
      <c r="B1597" s="2"/>
      <c r="C1597" s="2"/>
      <c r="D1597" s="2"/>
      <c r="E1597" s="2"/>
      <c r="F1597" s="2"/>
      <c r="G1597" s="2"/>
      <c r="L1597" s="12"/>
      <c r="N1597" s="12"/>
    </row>
    <row r="1598" s="1" customFormat="1" spans="1:14">
      <c r="A1598" s="2"/>
      <c r="B1598" s="2"/>
      <c r="C1598" s="2"/>
      <c r="D1598" s="2"/>
      <c r="E1598" s="2"/>
      <c r="F1598" s="2"/>
      <c r="G1598" s="2"/>
      <c r="L1598" s="12"/>
      <c r="N1598" s="12"/>
    </row>
    <row r="1599" s="1" customFormat="1" spans="1:14">
      <c r="A1599" s="2"/>
      <c r="B1599" s="2"/>
      <c r="C1599" s="2"/>
      <c r="D1599" s="2"/>
      <c r="E1599" s="2"/>
      <c r="F1599" s="2"/>
      <c r="G1599" s="2"/>
      <c r="L1599" s="12"/>
      <c r="N1599" s="12"/>
    </row>
    <row r="1600" s="1" customFormat="1" spans="1:14">
      <c r="A1600" s="2"/>
      <c r="B1600" s="2"/>
      <c r="C1600" s="2"/>
      <c r="D1600" s="2"/>
      <c r="E1600" s="2"/>
      <c r="F1600" s="2"/>
      <c r="G1600" s="2"/>
      <c r="L1600" s="12"/>
      <c r="N1600" s="12"/>
    </row>
    <row r="1601" s="1" customFormat="1" spans="1:14">
      <c r="A1601" s="2"/>
      <c r="B1601" s="2"/>
      <c r="C1601" s="2"/>
      <c r="D1601" s="2"/>
      <c r="E1601" s="2"/>
      <c r="F1601" s="2"/>
      <c r="G1601" s="2"/>
      <c r="L1601" s="12"/>
      <c r="N1601" s="12"/>
    </row>
    <row r="1602" s="1" customFormat="1" spans="1:14">
      <c r="A1602" s="2"/>
      <c r="B1602" s="2"/>
      <c r="C1602" s="2"/>
      <c r="D1602" s="2"/>
      <c r="E1602" s="2"/>
      <c r="F1602" s="2"/>
      <c r="G1602" s="2"/>
      <c r="L1602" s="12"/>
      <c r="N1602" s="12"/>
    </row>
    <row r="1603" s="1" customFormat="1" spans="1:14">
      <c r="A1603" s="2"/>
      <c r="B1603" s="2"/>
      <c r="C1603" s="2"/>
      <c r="D1603" s="2"/>
      <c r="E1603" s="2"/>
      <c r="F1603" s="2"/>
      <c r="G1603" s="2"/>
      <c r="L1603" s="12"/>
      <c r="N1603" s="12"/>
    </row>
    <row r="1604" s="1" customFormat="1" spans="1:14">
      <c r="A1604" s="2"/>
      <c r="B1604" s="2"/>
      <c r="C1604" s="2"/>
      <c r="D1604" s="2"/>
      <c r="E1604" s="2"/>
      <c r="F1604" s="2"/>
      <c r="G1604" s="2"/>
      <c r="L1604" s="12"/>
      <c r="N1604" s="12"/>
    </row>
    <row r="1605" s="1" customFormat="1" spans="1:14">
      <c r="A1605" s="2"/>
      <c r="B1605" s="2"/>
      <c r="C1605" s="2"/>
      <c r="D1605" s="2"/>
      <c r="E1605" s="2"/>
      <c r="F1605" s="2"/>
      <c r="G1605" s="2"/>
      <c r="L1605" s="12"/>
      <c r="N1605" s="12"/>
    </row>
    <row r="1606" s="1" customFormat="1" spans="1:14">
      <c r="A1606" s="2"/>
      <c r="B1606" s="2"/>
      <c r="C1606" s="2"/>
      <c r="D1606" s="2"/>
      <c r="E1606" s="2"/>
      <c r="F1606" s="2"/>
      <c r="G1606" s="2"/>
      <c r="L1606" s="12"/>
      <c r="N1606" s="12"/>
    </row>
    <row r="1607" s="1" customFormat="1" spans="1:14">
      <c r="A1607" s="2"/>
      <c r="B1607" s="2"/>
      <c r="C1607" s="2"/>
      <c r="D1607" s="2"/>
      <c r="E1607" s="2"/>
      <c r="F1607" s="2"/>
      <c r="G1607" s="2"/>
      <c r="L1607" s="12"/>
      <c r="N1607" s="12"/>
    </row>
    <row r="1608" s="1" customFormat="1" spans="1:14">
      <c r="A1608" s="2"/>
      <c r="B1608" s="2"/>
      <c r="C1608" s="2"/>
      <c r="D1608" s="2"/>
      <c r="E1608" s="2"/>
      <c r="F1608" s="2"/>
      <c r="G1608" s="2"/>
      <c r="L1608" s="12"/>
      <c r="N1608" s="12"/>
    </row>
    <row r="1609" s="1" customFormat="1" spans="1:14">
      <c r="A1609" s="2"/>
      <c r="B1609" s="2"/>
      <c r="C1609" s="2"/>
      <c r="D1609" s="2"/>
      <c r="E1609" s="2"/>
      <c r="F1609" s="2"/>
      <c r="G1609" s="2"/>
      <c r="L1609" s="12"/>
      <c r="N1609" s="12"/>
    </row>
    <row r="1610" s="1" customFormat="1" spans="1:14">
      <c r="A1610" s="2"/>
      <c r="B1610" s="2"/>
      <c r="C1610" s="2"/>
      <c r="D1610" s="2"/>
      <c r="E1610" s="2"/>
      <c r="F1610" s="2"/>
      <c r="G1610" s="2"/>
      <c r="L1610" s="12"/>
      <c r="N1610" s="12"/>
    </row>
    <row r="1611" s="1" customFormat="1" spans="1:14">
      <c r="A1611" s="2"/>
      <c r="B1611" s="2"/>
      <c r="C1611" s="2"/>
      <c r="D1611" s="2"/>
      <c r="E1611" s="2"/>
      <c r="F1611" s="2"/>
      <c r="G1611" s="2"/>
      <c r="L1611" s="12"/>
      <c r="N1611" s="12"/>
    </row>
    <row r="1612" s="1" customFormat="1" spans="1:14">
      <c r="A1612" s="2"/>
      <c r="B1612" s="2"/>
      <c r="C1612" s="2"/>
      <c r="D1612" s="2"/>
      <c r="E1612" s="2"/>
      <c r="F1612" s="2"/>
      <c r="G1612" s="2"/>
      <c r="L1612" s="12"/>
      <c r="N1612" s="12"/>
    </row>
    <row r="1613" s="1" customFormat="1" spans="1:14">
      <c r="A1613" s="2"/>
      <c r="B1613" s="2"/>
      <c r="C1613" s="2"/>
      <c r="D1613" s="2"/>
      <c r="E1613" s="2"/>
      <c r="F1613" s="2"/>
      <c r="G1613" s="2"/>
      <c r="L1613" s="12"/>
      <c r="N1613" s="12"/>
    </row>
    <row r="1614" s="1" customFormat="1" spans="1:14">
      <c r="A1614" s="2"/>
      <c r="B1614" s="2"/>
      <c r="C1614" s="2"/>
      <c r="D1614" s="2"/>
      <c r="E1614" s="2"/>
      <c r="F1614" s="2"/>
      <c r="G1614" s="2"/>
      <c r="L1614" s="12"/>
      <c r="N1614" s="12"/>
    </row>
    <row r="1615" s="1" customFormat="1" spans="1:14">
      <c r="A1615" s="2"/>
      <c r="B1615" s="2"/>
      <c r="C1615" s="2"/>
      <c r="D1615" s="2"/>
      <c r="E1615" s="2"/>
      <c r="F1615" s="2"/>
      <c r="G1615" s="2"/>
      <c r="L1615" s="12"/>
      <c r="N1615" s="12"/>
    </row>
    <row r="1616" s="1" customFormat="1" spans="1:14">
      <c r="A1616" s="2"/>
      <c r="B1616" s="2"/>
      <c r="C1616" s="2"/>
      <c r="D1616" s="2"/>
      <c r="E1616" s="2"/>
      <c r="F1616" s="2"/>
      <c r="G1616" s="2"/>
      <c r="L1616" s="12"/>
      <c r="N1616" s="12"/>
    </row>
    <row r="1617" s="1" customFormat="1" spans="1:14">
      <c r="A1617" s="2"/>
      <c r="B1617" s="2"/>
      <c r="C1617" s="2"/>
      <c r="D1617" s="2"/>
      <c r="E1617" s="2"/>
      <c r="F1617" s="2"/>
      <c r="G1617" s="2"/>
      <c r="L1617" s="12"/>
      <c r="N1617" s="12"/>
    </row>
    <row r="1618" s="1" customFormat="1" spans="1:14">
      <c r="A1618" s="2"/>
      <c r="B1618" s="2"/>
      <c r="C1618" s="2"/>
      <c r="D1618" s="2"/>
      <c r="E1618" s="2"/>
      <c r="F1618" s="2"/>
      <c r="G1618" s="2"/>
      <c r="L1618" s="12"/>
      <c r="N1618" s="12"/>
    </row>
    <row r="1619" s="1" customFormat="1" spans="1:14">
      <c r="A1619" s="2"/>
      <c r="B1619" s="2"/>
      <c r="C1619" s="2"/>
      <c r="D1619" s="2"/>
      <c r="E1619" s="2"/>
      <c r="F1619" s="2"/>
      <c r="G1619" s="2"/>
      <c r="L1619" s="12"/>
      <c r="N1619" s="12"/>
    </row>
    <row r="1620" s="1" customFormat="1" spans="1:14">
      <c r="A1620" s="2"/>
      <c r="B1620" s="2"/>
      <c r="C1620" s="2"/>
      <c r="D1620" s="2"/>
      <c r="E1620" s="2"/>
      <c r="F1620" s="2"/>
      <c r="G1620" s="2"/>
      <c r="L1620" s="12"/>
      <c r="N1620" s="12"/>
    </row>
    <row r="1621" s="1" customFormat="1" spans="1:14">
      <c r="A1621" s="2"/>
      <c r="B1621" s="2"/>
      <c r="C1621" s="2"/>
      <c r="D1621" s="2"/>
      <c r="E1621" s="2"/>
      <c r="F1621" s="2"/>
      <c r="G1621" s="2"/>
      <c r="L1621" s="12"/>
      <c r="N1621" s="12"/>
    </row>
    <row r="1622" s="1" customFormat="1" spans="1:14">
      <c r="A1622" s="2"/>
      <c r="B1622" s="2"/>
      <c r="C1622" s="2"/>
      <c r="D1622" s="2"/>
      <c r="E1622" s="2"/>
      <c r="F1622" s="2"/>
      <c r="G1622" s="2"/>
      <c r="L1622" s="12"/>
      <c r="N1622" s="12"/>
    </row>
    <row r="1623" s="1" customFormat="1" spans="1:14">
      <c r="A1623" s="2"/>
      <c r="B1623" s="2"/>
      <c r="C1623" s="2"/>
      <c r="D1623" s="2"/>
      <c r="E1623" s="2"/>
      <c r="F1623" s="2"/>
      <c r="G1623" s="2"/>
      <c r="L1623" s="12"/>
      <c r="N1623" s="12"/>
    </row>
    <row r="1624" s="1" customFormat="1" spans="1:14">
      <c r="A1624" s="2"/>
      <c r="B1624" s="2"/>
      <c r="C1624" s="2"/>
      <c r="D1624" s="2"/>
      <c r="E1624" s="2"/>
      <c r="F1624" s="2"/>
      <c r="G1624" s="2"/>
      <c r="L1624" s="12"/>
      <c r="N1624" s="12"/>
    </row>
    <row r="1625" s="1" customFormat="1" spans="1:14">
      <c r="A1625" s="2"/>
      <c r="B1625" s="2"/>
      <c r="C1625" s="2"/>
      <c r="D1625" s="2"/>
      <c r="E1625" s="2"/>
      <c r="F1625" s="2"/>
      <c r="G1625" s="2"/>
      <c r="L1625" s="12"/>
      <c r="N1625" s="12"/>
    </row>
    <row r="1626" s="1" customFormat="1" spans="1:14">
      <c r="A1626" s="2"/>
      <c r="B1626" s="2"/>
      <c r="C1626" s="2"/>
      <c r="D1626" s="2"/>
      <c r="E1626" s="2"/>
      <c r="F1626" s="2"/>
      <c r="G1626" s="2"/>
      <c r="L1626" s="12"/>
      <c r="N1626" s="12"/>
    </row>
    <row r="1627" s="1" customFormat="1" spans="1:14">
      <c r="A1627" s="2"/>
      <c r="B1627" s="2"/>
      <c r="C1627" s="2"/>
      <c r="D1627" s="2"/>
      <c r="E1627" s="2"/>
      <c r="F1627" s="2"/>
      <c r="G1627" s="2"/>
      <c r="L1627" s="12"/>
      <c r="N1627" s="12"/>
    </row>
    <row r="1628" s="1" customFormat="1" spans="1:14">
      <c r="A1628" s="2"/>
      <c r="B1628" s="2"/>
      <c r="C1628" s="2"/>
      <c r="D1628" s="2"/>
      <c r="E1628" s="2"/>
      <c r="F1628" s="2"/>
      <c r="G1628" s="2"/>
      <c r="L1628" s="12"/>
      <c r="N1628" s="12"/>
    </row>
    <row r="1629" s="1" customFormat="1" spans="1:14">
      <c r="A1629" s="2"/>
      <c r="B1629" s="2"/>
      <c r="C1629" s="2"/>
      <c r="D1629" s="2"/>
      <c r="E1629" s="2"/>
      <c r="F1629" s="2"/>
      <c r="G1629" s="2"/>
      <c r="L1629" s="12"/>
      <c r="N1629" s="12"/>
    </row>
    <row r="1630" s="1" customFormat="1" spans="1:14">
      <c r="A1630" s="2"/>
      <c r="B1630" s="2"/>
      <c r="C1630" s="2"/>
      <c r="D1630" s="2"/>
      <c r="E1630" s="2"/>
      <c r="F1630" s="2"/>
      <c r="G1630" s="2"/>
      <c r="L1630" s="12"/>
      <c r="N1630" s="12"/>
    </row>
    <row r="1631" s="1" customFormat="1" spans="1:14">
      <c r="A1631" s="2"/>
      <c r="B1631" s="2"/>
      <c r="C1631" s="2"/>
      <c r="D1631" s="2"/>
      <c r="E1631" s="2"/>
      <c r="F1631" s="2"/>
      <c r="G1631" s="2"/>
      <c r="L1631" s="12"/>
      <c r="N1631" s="12"/>
    </row>
    <row r="1632" s="1" customFormat="1" spans="1:14">
      <c r="A1632" s="2"/>
      <c r="B1632" s="2"/>
      <c r="C1632" s="2"/>
      <c r="D1632" s="2"/>
      <c r="E1632" s="2"/>
      <c r="F1632" s="2"/>
      <c r="G1632" s="2"/>
      <c r="L1632" s="12"/>
      <c r="N1632" s="12"/>
    </row>
    <row r="1633" s="1" customFormat="1" spans="1:14">
      <c r="A1633" s="2"/>
      <c r="B1633" s="2"/>
      <c r="C1633" s="2"/>
      <c r="D1633" s="2"/>
      <c r="E1633" s="2"/>
      <c r="F1633" s="2"/>
      <c r="G1633" s="2"/>
      <c r="L1633" s="12"/>
      <c r="N1633" s="12"/>
    </row>
    <row r="1634" s="1" customFormat="1" spans="1:14">
      <c r="A1634" s="2"/>
      <c r="B1634" s="2"/>
      <c r="C1634" s="2"/>
      <c r="D1634" s="2"/>
      <c r="E1634" s="2"/>
      <c r="F1634" s="2"/>
      <c r="G1634" s="2"/>
      <c r="L1634" s="12"/>
      <c r="N1634" s="12"/>
    </row>
    <row r="1635" s="1" customFormat="1" spans="1:14">
      <c r="A1635" s="2"/>
      <c r="B1635" s="2"/>
      <c r="C1635" s="2"/>
      <c r="D1635" s="2"/>
      <c r="E1635" s="2"/>
      <c r="F1635" s="2"/>
      <c r="G1635" s="2"/>
      <c r="L1635" s="12"/>
      <c r="N1635" s="12"/>
    </row>
    <row r="1636" s="1" customFormat="1" spans="1:14">
      <c r="A1636" s="2"/>
      <c r="B1636" s="2"/>
      <c r="C1636" s="2"/>
      <c r="D1636" s="2"/>
      <c r="E1636" s="2"/>
      <c r="F1636" s="2"/>
      <c r="G1636" s="2"/>
      <c r="L1636" s="12"/>
      <c r="N1636" s="12"/>
    </row>
    <row r="1637" s="1" customFormat="1" spans="1:14">
      <c r="A1637" s="2"/>
      <c r="B1637" s="2"/>
      <c r="C1637" s="2"/>
      <c r="D1637" s="2"/>
      <c r="E1637" s="2"/>
      <c r="F1637" s="2"/>
      <c r="G1637" s="2"/>
      <c r="L1637" s="12"/>
      <c r="N1637" s="12"/>
    </row>
    <row r="1638" s="1" customFormat="1" spans="1:14">
      <c r="A1638" s="2"/>
      <c r="B1638" s="2"/>
      <c r="C1638" s="2"/>
      <c r="D1638" s="2"/>
      <c r="E1638" s="2"/>
      <c r="F1638" s="2"/>
      <c r="G1638" s="2"/>
      <c r="L1638" s="12"/>
      <c r="N1638" s="12"/>
    </row>
    <row r="1639" s="1" customFormat="1" spans="1:14">
      <c r="A1639" s="2"/>
      <c r="B1639" s="2"/>
      <c r="C1639" s="2"/>
      <c r="D1639" s="2"/>
      <c r="E1639" s="2"/>
      <c r="F1639" s="2"/>
      <c r="G1639" s="2"/>
      <c r="L1639" s="12"/>
      <c r="N1639" s="12"/>
    </row>
    <row r="1640" s="1" customFormat="1" spans="1:14">
      <c r="A1640" s="2"/>
      <c r="B1640" s="2"/>
      <c r="C1640" s="2"/>
      <c r="D1640" s="2"/>
      <c r="E1640" s="2"/>
      <c r="F1640" s="2"/>
      <c r="G1640" s="2"/>
      <c r="L1640" s="12"/>
      <c r="N1640" s="12"/>
    </row>
    <row r="1641" s="1" customFormat="1" spans="1:14">
      <c r="A1641" s="2"/>
      <c r="B1641" s="2"/>
      <c r="C1641" s="2"/>
      <c r="D1641" s="2"/>
      <c r="E1641" s="2"/>
      <c r="F1641" s="2"/>
      <c r="G1641" s="2"/>
      <c r="L1641" s="12"/>
      <c r="N1641" s="12"/>
    </row>
    <row r="1642" s="1" customFormat="1" spans="1:14">
      <c r="A1642" s="2"/>
      <c r="B1642" s="2"/>
      <c r="C1642" s="2"/>
      <c r="D1642" s="2"/>
      <c r="E1642" s="2"/>
      <c r="F1642" s="2"/>
      <c r="G1642" s="2"/>
      <c r="L1642" s="12"/>
      <c r="N1642" s="12"/>
    </row>
    <row r="1643" s="1" customFormat="1" spans="1:14">
      <c r="A1643" s="2"/>
      <c r="B1643" s="2"/>
      <c r="C1643" s="2"/>
      <c r="D1643" s="2"/>
      <c r="E1643" s="2"/>
      <c r="F1643" s="2"/>
      <c r="G1643" s="2"/>
      <c r="L1643" s="12"/>
      <c r="N1643" s="12"/>
    </row>
    <row r="1644" s="1" customFormat="1" spans="1:14">
      <c r="A1644" s="2"/>
      <c r="B1644" s="2"/>
      <c r="C1644" s="2"/>
      <c r="D1644" s="2"/>
      <c r="E1644" s="2"/>
      <c r="F1644" s="2"/>
      <c r="G1644" s="2"/>
      <c r="L1644" s="12"/>
      <c r="N1644" s="12"/>
    </row>
    <row r="1645" s="1" customFormat="1" spans="1:14">
      <c r="A1645" s="2"/>
      <c r="B1645" s="2"/>
      <c r="C1645" s="2"/>
      <c r="D1645" s="2"/>
      <c r="E1645" s="2"/>
      <c r="F1645" s="2"/>
      <c r="G1645" s="2"/>
      <c r="L1645" s="12"/>
      <c r="N1645" s="12"/>
    </row>
    <row r="1646" s="1" customFormat="1" spans="1:14">
      <c r="A1646" s="2"/>
      <c r="B1646" s="2"/>
      <c r="C1646" s="2"/>
      <c r="D1646" s="2"/>
      <c r="E1646" s="2"/>
      <c r="F1646" s="2"/>
      <c r="G1646" s="2"/>
      <c r="L1646" s="12"/>
      <c r="N1646" s="12"/>
    </row>
    <row r="1647" s="1" customFormat="1" spans="1:14">
      <c r="A1647" s="2"/>
      <c r="B1647" s="2"/>
      <c r="C1647" s="2"/>
      <c r="D1647" s="2"/>
      <c r="E1647" s="2"/>
      <c r="F1647" s="2"/>
      <c r="G1647" s="2"/>
      <c r="L1647" s="12"/>
      <c r="N1647" s="12"/>
    </row>
    <row r="1648" s="1" customFormat="1" spans="1:14">
      <c r="A1648" s="2"/>
      <c r="B1648" s="2"/>
      <c r="C1648" s="2"/>
      <c r="D1648" s="2"/>
      <c r="E1648" s="2"/>
      <c r="F1648" s="2"/>
      <c r="G1648" s="2"/>
      <c r="L1648" s="12"/>
      <c r="N1648" s="12"/>
    </row>
    <row r="1649" s="1" customFormat="1" spans="1:14">
      <c r="A1649" s="2"/>
      <c r="B1649" s="2"/>
      <c r="C1649" s="2"/>
      <c r="D1649" s="2"/>
      <c r="E1649" s="2"/>
      <c r="F1649" s="2"/>
      <c r="G1649" s="2"/>
      <c r="L1649" s="12"/>
      <c r="N1649" s="12"/>
    </row>
    <row r="1650" s="1" customFormat="1" spans="1:14">
      <c r="A1650" s="2"/>
      <c r="B1650" s="2"/>
      <c r="C1650" s="2"/>
      <c r="D1650" s="2"/>
      <c r="E1650" s="2"/>
      <c r="F1650" s="2"/>
      <c r="G1650" s="2"/>
      <c r="L1650" s="12"/>
      <c r="N1650" s="12"/>
    </row>
    <row r="1651" s="1" customFormat="1" spans="1:14">
      <c r="A1651" s="2"/>
      <c r="B1651" s="2"/>
      <c r="C1651" s="2"/>
      <c r="D1651" s="2"/>
      <c r="E1651" s="2"/>
      <c r="F1651" s="2"/>
      <c r="G1651" s="2"/>
      <c r="L1651" s="12"/>
      <c r="N1651" s="12"/>
    </row>
    <row r="1652" s="1" customFormat="1" spans="1:14">
      <c r="A1652" s="2"/>
      <c r="B1652" s="2"/>
      <c r="C1652" s="2"/>
      <c r="D1652" s="2"/>
      <c r="E1652" s="2"/>
      <c r="F1652" s="2"/>
      <c r="G1652" s="2"/>
      <c r="L1652" s="12"/>
      <c r="N1652" s="12"/>
    </row>
    <row r="1653" s="1" customFormat="1" spans="1:14">
      <c r="A1653" s="2"/>
      <c r="B1653" s="2"/>
      <c r="C1653" s="2"/>
      <c r="D1653" s="2"/>
      <c r="E1653" s="2"/>
      <c r="F1653" s="2"/>
      <c r="G1653" s="2"/>
      <c r="L1653" s="12"/>
      <c r="N1653" s="12"/>
    </row>
    <row r="1654" s="1" customFormat="1" spans="1:14">
      <c r="A1654" s="2"/>
      <c r="B1654" s="2"/>
      <c r="C1654" s="2"/>
      <c r="D1654" s="2"/>
      <c r="E1654" s="2"/>
      <c r="F1654" s="2"/>
      <c r="G1654" s="2"/>
      <c r="L1654" s="12"/>
      <c r="N1654" s="12"/>
    </row>
    <row r="1655" s="1" customFormat="1" spans="1:14">
      <c r="A1655" s="2"/>
      <c r="B1655" s="2"/>
      <c r="C1655" s="2"/>
      <c r="D1655" s="2"/>
      <c r="E1655" s="2"/>
      <c r="F1655" s="2"/>
      <c r="G1655" s="2"/>
      <c r="L1655" s="12"/>
      <c r="N1655" s="12"/>
    </row>
    <row r="1656" s="1" customFormat="1" spans="1:14">
      <c r="A1656" s="2"/>
      <c r="B1656" s="2"/>
      <c r="C1656" s="2"/>
      <c r="D1656" s="2"/>
      <c r="E1656" s="2"/>
      <c r="F1656" s="2"/>
      <c r="G1656" s="2"/>
      <c r="L1656" s="12"/>
      <c r="N1656" s="12"/>
    </row>
    <row r="1657" s="1" customFormat="1" spans="1:14">
      <c r="A1657" s="2"/>
      <c r="B1657" s="2"/>
      <c r="C1657" s="2"/>
      <c r="D1657" s="2"/>
      <c r="E1657" s="2"/>
      <c r="F1657" s="2"/>
      <c r="G1657" s="2"/>
      <c r="L1657" s="12"/>
      <c r="N1657" s="12"/>
    </row>
    <row r="1658" s="1" customFormat="1" spans="1:14">
      <c r="A1658" s="2"/>
      <c r="B1658" s="2"/>
      <c r="C1658" s="2"/>
      <c r="D1658" s="2"/>
      <c r="E1658" s="2"/>
      <c r="F1658" s="2"/>
      <c r="G1658" s="2"/>
      <c r="L1658" s="12"/>
      <c r="N1658" s="12"/>
    </row>
    <row r="1659" s="1" customFormat="1" spans="1:14">
      <c r="A1659" s="2"/>
      <c r="B1659" s="2"/>
      <c r="C1659" s="2"/>
      <c r="D1659" s="2"/>
      <c r="E1659" s="2"/>
      <c r="F1659" s="2"/>
      <c r="G1659" s="2"/>
      <c r="L1659" s="12"/>
      <c r="N1659" s="12"/>
    </row>
    <row r="1660" s="1" customFormat="1" spans="1:14">
      <c r="A1660" s="2"/>
      <c r="B1660" s="2"/>
      <c r="C1660" s="2"/>
      <c r="D1660" s="2"/>
      <c r="E1660" s="2"/>
      <c r="F1660" s="2"/>
      <c r="G1660" s="2"/>
      <c r="L1660" s="12"/>
      <c r="N1660" s="12"/>
    </row>
    <row r="1661" s="1" customFormat="1" spans="1:14">
      <c r="A1661" s="2"/>
      <c r="B1661" s="2"/>
      <c r="C1661" s="2"/>
      <c r="D1661" s="2"/>
      <c r="E1661" s="2"/>
      <c r="F1661" s="2"/>
      <c r="G1661" s="2"/>
      <c r="L1661" s="12"/>
      <c r="N1661" s="12"/>
    </row>
    <row r="1662" s="1" customFormat="1" spans="1:14">
      <c r="A1662" s="2"/>
      <c r="B1662" s="2"/>
      <c r="C1662" s="2"/>
      <c r="D1662" s="2"/>
      <c r="E1662" s="2"/>
      <c r="F1662" s="2"/>
      <c r="G1662" s="2"/>
      <c r="L1662" s="12"/>
      <c r="N1662" s="12"/>
    </row>
    <row r="1663" s="1" customFormat="1" spans="1:14">
      <c r="A1663" s="2"/>
      <c r="B1663" s="2"/>
      <c r="C1663" s="2"/>
      <c r="D1663" s="2"/>
      <c r="E1663" s="2"/>
      <c r="F1663" s="2"/>
      <c r="G1663" s="2"/>
      <c r="L1663" s="12"/>
      <c r="N1663" s="12"/>
    </row>
    <row r="1664" s="1" customFormat="1" spans="1:14">
      <c r="A1664" s="2"/>
      <c r="B1664" s="2"/>
      <c r="C1664" s="2"/>
      <c r="D1664" s="2"/>
      <c r="E1664" s="2"/>
      <c r="F1664" s="2"/>
      <c r="G1664" s="2"/>
      <c r="L1664" s="12"/>
      <c r="N1664" s="12"/>
    </row>
    <row r="1665" s="1" customFormat="1" spans="1:14">
      <c r="A1665" s="2"/>
      <c r="B1665" s="2"/>
      <c r="C1665" s="2"/>
      <c r="D1665" s="2"/>
      <c r="E1665" s="2"/>
      <c r="F1665" s="2"/>
      <c r="G1665" s="2"/>
      <c r="L1665" s="12"/>
      <c r="N1665" s="12"/>
    </row>
    <row r="1666" s="1" customFormat="1" spans="1:14">
      <c r="A1666" s="2"/>
      <c r="B1666" s="2"/>
      <c r="C1666" s="2"/>
      <c r="D1666" s="2"/>
      <c r="E1666" s="2"/>
      <c r="F1666" s="2"/>
      <c r="G1666" s="2"/>
      <c r="L1666" s="12"/>
      <c r="N1666" s="12"/>
    </row>
    <row r="1667" s="1" customFormat="1" spans="1:14">
      <c r="A1667" s="2"/>
      <c r="B1667" s="2"/>
      <c r="C1667" s="2"/>
      <c r="D1667" s="2"/>
      <c r="E1667" s="2"/>
      <c r="F1667" s="2"/>
      <c r="G1667" s="2"/>
      <c r="L1667" s="12"/>
      <c r="N1667" s="12"/>
    </row>
    <row r="1668" s="1" customFormat="1" spans="1:14">
      <c r="A1668" s="2"/>
      <c r="B1668" s="2"/>
      <c r="C1668" s="2"/>
      <c r="D1668" s="2"/>
      <c r="E1668" s="2"/>
      <c r="F1668" s="2"/>
      <c r="G1668" s="2"/>
      <c r="L1668" s="12"/>
      <c r="N1668" s="12"/>
    </row>
    <row r="1669" s="1" customFormat="1" spans="1:14">
      <c r="A1669" s="2"/>
      <c r="B1669" s="2"/>
      <c r="C1669" s="2"/>
      <c r="D1669" s="2"/>
      <c r="E1669" s="2"/>
      <c r="F1669" s="2"/>
      <c r="G1669" s="2"/>
      <c r="L1669" s="12"/>
      <c r="N1669" s="12"/>
    </row>
    <row r="1670" s="1" customFormat="1" spans="1:14">
      <c r="A1670" s="2"/>
      <c r="B1670" s="2"/>
      <c r="C1670" s="2"/>
      <c r="D1670" s="2"/>
      <c r="E1670" s="2"/>
      <c r="F1670" s="2"/>
      <c r="G1670" s="2"/>
      <c r="L1670" s="12"/>
      <c r="N1670" s="12"/>
    </row>
    <row r="1671" s="1" customFormat="1" spans="1:14">
      <c r="A1671" s="2"/>
      <c r="B1671" s="2"/>
      <c r="C1671" s="2"/>
      <c r="D1671" s="2"/>
      <c r="E1671" s="2"/>
      <c r="F1671" s="2"/>
      <c r="G1671" s="2"/>
      <c r="L1671" s="12"/>
      <c r="N1671" s="12"/>
    </row>
    <row r="1672" s="1" customFormat="1" spans="1:14">
      <c r="A1672" s="2"/>
      <c r="B1672" s="2"/>
      <c r="C1672" s="2"/>
      <c r="D1672" s="2"/>
      <c r="E1672" s="2"/>
      <c r="F1672" s="2"/>
      <c r="G1672" s="2"/>
      <c r="L1672" s="12"/>
      <c r="N1672" s="12"/>
    </row>
    <row r="1673" s="1" customFormat="1" spans="1:14">
      <c r="A1673" s="2"/>
      <c r="B1673" s="2"/>
      <c r="C1673" s="2"/>
      <c r="D1673" s="2"/>
      <c r="E1673" s="2"/>
      <c r="F1673" s="2"/>
      <c r="G1673" s="2"/>
      <c r="L1673" s="12"/>
      <c r="N1673" s="12"/>
    </row>
    <row r="1674" s="1" customFormat="1" spans="1:14">
      <c r="A1674" s="2"/>
      <c r="B1674" s="2"/>
      <c r="C1674" s="2"/>
      <c r="D1674" s="2"/>
      <c r="E1674" s="2"/>
      <c r="F1674" s="2"/>
      <c r="G1674" s="2"/>
      <c r="L1674" s="12"/>
      <c r="N1674" s="12"/>
    </row>
    <row r="1675" s="1" customFormat="1" spans="1:14">
      <c r="A1675" s="2"/>
      <c r="B1675" s="2"/>
      <c r="C1675" s="2"/>
      <c r="D1675" s="2"/>
      <c r="E1675" s="2"/>
      <c r="F1675" s="2"/>
      <c r="G1675" s="2"/>
      <c r="L1675" s="12"/>
      <c r="N1675" s="12"/>
    </row>
    <row r="1676" s="1" customFormat="1" spans="1:14">
      <c r="A1676" s="2"/>
      <c r="B1676" s="2"/>
      <c r="C1676" s="2"/>
      <c r="D1676" s="2"/>
      <c r="E1676" s="2"/>
      <c r="F1676" s="2"/>
      <c r="G1676" s="2"/>
      <c r="L1676" s="12"/>
      <c r="N1676" s="12"/>
    </row>
    <row r="1677" s="1" customFormat="1" spans="1:14">
      <c r="A1677" s="2"/>
      <c r="B1677" s="2"/>
      <c r="C1677" s="2"/>
      <c r="D1677" s="2"/>
      <c r="E1677" s="2"/>
      <c r="F1677" s="2"/>
      <c r="G1677" s="2"/>
      <c r="L1677" s="12"/>
      <c r="N1677" s="12"/>
    </row>
    <row r="1678" s="1" customFormat="1" spans="1:14">
      <c r="A1678" s="2"/>
      <c r="B1678" s="2"/>
      <c r="C1678" s="2"/>
      <c r="D1678" s="2"/>
      <c r="E1678" s="2"/>
      <c r="F1678" s="2"/>
      <c r="G1678" s="2"/>
      <c r="L1678" s="12"/>
      <c r="N1678" s="12"/>
    </row>
    <row r="1679" s="1" customFormat="1" spans="1:14">
      <c r="A1679" s="2"/>
      <c r="B1679" s="2"/>
      <c r="C1679" s="2"/>
      <c r="D1679" s="2"/>
      <c r="E1679" s="2"/>
      <c r="F1679" s="2"/>
      <c r="G1679" s="2"/>
      <c r="L1679" s="12"/>
      <c r="N1679" s="12"/>
    </row>
    <row r="1680" s="1" customFormat="1" spans="1:14">
      <c r="A1680" s="2"/>
      <c r="B1680" s="2"/>
      <c r="C1680" s="2"/>
      <c r="D1680" s="2"/>
      <c r="E1680" s="2"/>
      <c r="F1680" s="2"/>
      <c r="G1680" s="2"/>
      <c r="L1680" s="12"/>
      <c r="N1680" s="12"/>
    </row>
    <row r="1681" s="1" customFormat="1" spans="1:14">
      <c r="A1681" s="2"/>
      <c r="B1681" s="2"/>
      <c r="C1681" s="2"/>
      <c r="D1681" s="2"/>
      <c r="E1681" s="2"/>
      <c r="F1681" s="2"/>
      <c r="G1681" s="2"/>
      <c r="L1681" s="12"/>
      <c r="N1681" s="12"/>
    </row>
    <row r="1682" s="1" customFormat="1" spans="1:14">
      <c r="A1682" s="2"/>
      <c r="B1682" s="2"/>
      <c r="C1682" s="2"/>
      <c r="D1682" s="2"/>
      <c r="E1682" s="2"/>
      <c r="F1682" s="2"/>
      <c r="G1682" s="2"/>
      <c r="L1682" s="12"/>
      <c r="N1682" s="12"/>
    </row>
    <row r="1683" s="1" customFormat="1" spans="1:14">
      <c r="A1683" s="2"/>
      <c r="B1683" s="2"/>
      <c r="C1683" s="2"/>
      <c r="D1683" s="2"/>
      <c r="E1683" s="2"/>
      <c r="F1683" s="2"/>
      <c r="G1683" s="2"/>
      <c r="L1683" s="12"/>
      <c r="N1683" s="12"/>
    </row>
    <row r="1684" s="1" customFormat="1" spans="1:14">
      <c r="A1684" s="2"/>
      <c r="B1684" s="2"/>
      <c r="C1684" s="2"/>
      <c r="D1684" s="2"/>
      <c r="E1684" s="2"/>
      <c r="F1684" s="2"/>
      <c r="G1684" s="2"/>
      <c r="L1684" s="12"/>
      <c r="N1684" s="12"/>
    </row>
    <row r="1685" s="1" customFormat="1" spans="1:14">
      <c r="A1685" s="2"/>
      <c r="B1685" s="2"/>
      <c r="C1685" s="2"/>
      <c r="D1685" s="2"/>
      <c r="E1685" s="2"/>
      <c r="F1685" s="2"/>
      <c r="G1685" s="2"/>
      <c r="L1685" s="12"/>
      <c r="N1685" s="12"/>
    </row>
    <row r="1686" s="1" customFormat="1" spans="1:14">
      <c r="A1686" s="2"/>
      <c r="B1686" s="2"/>
      <c r="C1686" s="2"/>
      <c r="D1686" s="2"/>
      <c r="E1686" s="2"/>
      <c r="F1686" s="2"/>
      <c r="G1686" s="2"/>
      <c r="L1686" s="12"/>
      <c r="N1686" s="12"/>
    </row>
    <row r="1687" s="1" customFormat="1" spans="1:14">
      <c r="A1687" s="2"/>
      <c r="B1687" s="2"/>
      <c r="C1687" s="2"/>
      <c r="D1687" s="2"/>
      <c r="E1687" s="2"/>
      <c r="F1687" s="2"/>
      <c r="G1687" s="2"/>
      <c r="L1687" s="12"/>
      <c r="N1687" s="12"/>
    </row>
    <row r="1688" s="1" customFormat="1" spans="1:14">
      <c r="A1688" s="2"/>
      <c r="B1688" s="2"/>
      <c r="C1688" s="2"/>
      <c r="D1688" s="2"/>
      <c r="E1688" s="2"/>
      <c r="F1688" s="2"/>
      <c r="G1688" s="2"/>
      <c r="L1688" s="12"/>
      <c r="N1688" s="12"/>
    </row>
    <row r="1689" s="1" customFormat="1" spans="1:14">
      <c r="A1689" s="2"/>
      <c r="B1689" s="2"/>
      <c r="C1689" s="2"/>
      <c r="D1689" s="2"/>
      <c r="E1689" s="2"/>
      <c r="F1689" s="2"/>
      <c r="G1689" s="2"/>
      <c r="L1689" s="12"/>
      <c r="N1689" s="12"/>
    </row>
    <row r="1690" s="1" customFormat="1" spans="1:14">
      <c r="A1690" s="2"/>
      <c r="B1690" s="2"/>
      <c r="C1690" s="2"/>
      <c r="D1690" s="2"/>
      <c r="E1690" s="2"/>
      <c r="F1690" s="2"/>
      <c r="G1690" s="2"/>
      <c r="L1690" s="12"/>
      <c r="N1690" s="12"/>
    </row>
    <row r="1691" s="1" customFormat="1" spans="1:14">
      <c r="A1691" s="2"/>
      <c r="B1691" s="2"/>
      <c r="C1691" s="2"/>
      <c r="D1691" s="2"/>
      <c r="E1691" s="2"/>
      <c r="F1691" s="2"/>
      <c r="G1691" s="2"/>
      <c r="L1691" s="12"/>
      <c r="N1691" s="12"/>
    </row>
    <row r="1692" s="1" customFormat="1" spans="1:14">
      <c r="A1692" s="2"/>
      <c r="B1692" s="2"/>
      <c r="C1692" s="2"/>
      <c r="D1692" s="2"/>
      <c r="E1692" s="2"/>
      <c r="F1692" s="2"/>
      <c r="G1692" s="2"/>
      <c r="L1692" s="12"/>
      <c r="N1692" s="12"/>
    </row>
    <row r="1693" s="1" customFormat="1" spans="1:14">
      <c r="A1693" s="2"/>
      <c r="B1693" s="2"/>
      <c r="C1693" s="2"/>
      <c r="D1693" s="2"/>
      <c r="E1693" s="2"/>
      <c r="F1693" s="2"/>
      <c r="G1693" s="2"/>
      <c r="L1693" s="12"/>
      <c r="N1693" s="12"/>
    </row>
    <row r="1694" s="1" customFormat="1" spans="1:14">
      <c r="A1694" s="2"/>
      <c r="B1694" s="2"/>
      <c r="C1694" s="2"/>
      <c r="D1694" s="2"/>
      <c r="E1694" s="2"/>
      <c r="F1694" s="2"/>
      <c r="G1694" s="2"/>
      <c r="L1694" s="12"/>
      <c r="N1694" s="12"/>
    </row>
    <row r="1695" s="1" customFormat="1" spans="1:14">
      <c r="A1695" s="2"/>
      <c r="B1695" s="2"/>
      <c r="C1695" s="2"/>
      <c r="D1695" s="2"/>
      <c r="E1695" s="2"/>
      <c r="F1695" s="2"/>
      <c r="G1695" s="2"/>
      <c r="L1695" s="12"/>
      <c r="N1695" s="12"/>
    </row>
    <row r="1696" s="1" customFormat="1" spans="1:14">
      <c r="A1696" s="2"/>
      <c r="B1696" s="2"/>
      <c r="C1696" s="2"/>
      <c r="D1696" s="2"/>
      <c r="E1696" s="2"/>
      <c r="F1696" s="2"/>
      <c r="G1696" s="2"/>
      <c r="L1696" s="12"/>
      <c r="N1696" s="12"/>
    </row>
    <row r="1697" s="1" customFormat="1" spans="1:14">
      <c r="A1697" s="2"/>
      <c r="B1697" s="2"/>
      <c r="C1697" s="2"/>
      <c r="D1697" s="2"/>
      <c r="E1697" s="2"/>
      <c r="F1697" s="2"/>
      <c r="G1697" s="2"/>
      <c r="L1697" s="12"/>
      <c r="N1697" s="12"/>
    </row>
    <row r="1698" s="1" customFormat="1" spans="1:14">
      <c r="A1698" s="2"/>
      <c r="B1698" s="2"/>
      <c r="C1698" s="2"/>
      <c r="D1698" s="2"/>
      <c r="E1698" s="2"/>
      <c r="F1698" s="2"/>
      <c r="G1698" s="2"/>
      <c r="L1698" s="12"/>
      <c r="N1698" s="12"/>
    </row>
    <row r="1699" s="1" customFormat="1" spans="1:14">
      <c r="A1699" s="2"/>
      <c r="B1699" s="2"/>
      <c r="C1699" s="2"/>
      <c r="D1699" s="2"/>
      <c r="E1699" s="2"/>
      <c r="F1699" s="2"/>
      <c r="G1699" s="2"/>
      <c r="L1699" s="12"/>
      <c r="N1699" s="12"/>
    </row>
    <row r="1700" s="1" customFormat="1" spans="1:14">
      <c r="A1700" s="2"/>
      <c r="B1700" s="2"/>
      <c r="C1700" s="2"/>
      <c r="D1700" s="2"/>
      <c r="E1700" s="2"/>
      <c r="F1700" s="2"/>
      <c r="G1700" s="2"/>
      <c r="L1700" s="12"/>
      <c r="N1700" s="12"/>
    </row>
    <row r="1701" s="1" customFormat="1" spans="1:14">
      <c r="A1701" s="2"/>
      <c r="B1701" s="2"/>
      <c r="C1701" s="2"/>
      <c r="D1701" s="2"/>
      <c r="E1701" s="2"/>
      <c r="F1701" s="2"/>
      <c r="G1701" s="2"/>
      <c r="L1701" s="12"/>
      <c r="N1701" s="12"/>
    </row>
    <row r="1702" s="1" customFormat="1" spans="1:14">
      <c r="A1702" s="2"/>
      <c r="B1702" s="2"/>
      <c r="C1702" s="2"/>
      <c r="D1702" s="2"/>
      <c r="E1702" s="2"/>
      <c r="F1702" s="2"/>
      <c r="G1702" s="2"/>
      <c r="L1702" s="12"/>
      <c r="N1702" s="12"/>
    </row>
    <row r="1703" s="1" customFormat="1" spans="1:14">
      <c r="A1703" s="2"/>
      <c r="B1703" s="2"/>
      <c r="C1703" s="2"/>
      <c r="D1703" s="2"/>
      <c r="E1703" s="2"/>
      <c r="F1703" s="2"/>
      <c r="G1703" s="2"/>
      <c r="L1703" s="12"/>
      <c r="N1703" s="12"/>
    </row>
    <row r="1704" s="1" customFormat="1" spans="1:14">
      <c r="A1704" s="2"/>
      <c r="B1704" s="2"/>
      <c r="C1704" s="2"/>
      <c r="D1704" s="2"/>
      <c r="E1704" s="2"/>
      <c r="F1704" s="2"/>
      <c r="G1704" s="2"/>
      <c r="L1704" s="12"/>
      <c r="N1704" s="12"/>
    </row>
    <row r="1705" s="1" customFormat="1" spans="1:14">
      <c r="A1705" s="2"/>
      <c r="B1705" s="2"/>
      <c r="C1705" s="2"/>
      <c r="D1705" s="2"/>
      <c r="E1705" s="2"/>
      <c r="F1705" s="2"/>
      <c r="G1705" s="2"/>
      <c r="L1705" s="12"/>
      <c r="N1705" s="12"/>
    </row>
    <row r="1706" s="1" customFormat="1" spans="1:14">
      <c r="A1706" s="2"/>
      <c r="B1706" s="2"/>
      <c r="C1706" s="2"/>
      <c r="D1706" s="2"/>
      <c r="E1706" s="2"/>
      <c r="F1706" s="2"/>
      <c r="G1706" s="2"/>
      <c r="L1706" s="12"/>
      <c r="N1706" s="12"/>
    </row>
    <row r="1707" s="1" customFormat="1" spans="1:14">
      <c r="A1707" s="2"/>
      <c r="B1707" s="2"/>
      <c r="C1707" s="2"/>
      <c r="D1707" s="2"/>
      <c r="E1707" s="2"/>
      <c r="F1707" s="2"/>
      <c r="G1707" s="2"/>
      <c r="L1707" s="12"/>
      <c r="N1707" s="12"/>
    </row>
    <row r="1708" s="1" customFormat="1" spans="1:14">
      <c r="A1708" s="2"/>
      <c r="B1708" s="2"/>
      <c r="C1708" s="2"/>
      <c r="D1708" s="2"/>
      <c r="E1708" s="2"/>
      <c r="F1708" s="2"/>
      <c r="G1708" s="2"/>
      <c r="L1708" s="12"/>
      <c r="N1708" s="12"/>
    </row>
    <row r="1709" s="1" customFormat="1" spans="1:14">
      <c r="A1709" s="2"/>
      <c r="B1709" s="2"/>
      <c r="C1709" s="2"/>
      <c r="D1709" s="2"/>
      <c r="E1709" s="2"/>
      <c r="F1709" s="2"/>
      <c r="G1709" s="2"/>
      <c r="L1709" s="12"/>
      <c r="N1709" s="12"/>
    </row>
    <row r="1710" s="1" customFormat="1" spans="1:14">
      <c r="A1710" s="2"/>
      <c r="B1710" s="2"/>
      <c r="C1710" s="2"/>
      <c r="D1710" s="2"/>
      <c r="E1710" s="2"/>
      <c r="F1710" s="2"/>
      <c r="G1710" s="2"/>
      <c r="L1710" s="12"/>
      <c r="N1710" s="12"/>
    </row>
    <row r="1711" s="1" customFormat="1" spans="1:14">
      <c r="A1711" s="2"/>
      <c r="B1711" s="2"/>
      <c r="C1711" s="2"/>
      <c r="D1711" s="2"/>
      <c r="E1711" s="2"/>
      <c r="F1711" s="2"/>
      <c r="G1711" s="2"/>
      <c r="L1711" s="12"/>
      <c r="N1711" s="12"/>
    </row>
    <row r="1712" s="1" customFormat="1" spans="1:14">
      <c r="A1712" s="2"/>
      <c r="B1712" s="2"/>
      <c r="C1712" s="2"/>
      <c r="D1712" s="2"/>
      <c r="E1712" s="2"/>
      <c r="F1712" s="2"/>
      <c r="G1712" s="2"/>
      <c r="L1712" s="12"/>
      <c r="N1712" s="12"/>
    </row>
    <row r="1713" s="1" customFormat="1" spans="1:14">
      <c r="A1713" s="2"/>
      <c r="B1713" s="2"/>
      <c r="C1713" s="2"/>
      <c r="D1713" s="2"/>
      <c r="E1713" s="2"/>
      <c r="F1713" s="2"/>
      <c r="G1713" s="2"/>
      <c r="L1713" s="12"/>
      <c r="N1713" s="12"/>
    </row>
    <row r="1714" s="1" customFormat="1" spans="1:14">
      <c r="A1714" s="2"/>
      <c r="B1714" s="2"/>
      <c r="C1714" s="2"/>
      <c r="D1714" s="2"/>
      <c r="E1714" s="2"/>
      <c r="F1714" s="2"/>
      <c r="G1714" s="2"/>
      <c r="L1714" s="12"/>
      <c r="N1714" s="12"/>
    </row>
    <row r="1715" s="1" customFormat="1" spans="1:14">
      <c r="A1715" s="2"/>
      <c r="B1715" s="2"/>
      <c r="C1715" s="2"/>
      <c r="D1715" s="2"/>
      <c r="E1715" s="2"/>
      <c r="F1715" s="2"/>
      <c r="G1715" s="2"/>
      <c r="L1715" s="12"/>
      <c r="N1715" s="12"/>
    </row>
    <row r="1716" s="1" customFormat="1" spans="1:14">
      <c r="A1716" s="2"/>
      <c r="B1716" s="2"/>
      <c r="C1716" s="2"/>
      <c r="D1716" s="2"/>
      <c r="E1716" s="2"/>
      <c r="F1716" s="2"/>
      <c r="G1716" s="2"/>
      <c r="L1716" s="12"/>
      <c r="N1716" s="12"/>
    </row>
    <row r="1717" s="1" customFormat="1" spans="1:14">
      <c r="A1717" s="2"/>
      <c r="B1717" s="2"/>
      <c r="C1717" s="2"/>
      <c r="D1717" s="2"/>
      <c r="E1717" s="2"/>
      <c r="F1717" s="2"/>
      <c r="G1717" s="2"/>
      <c r="L1717" s="12"/>
      <c r="N1717" s="12"/>
    </row>
    <row r="1718" s="1" customFormat="1" spans="1:14">
      <c r="A1718" s="2"/>
      <c r="B1718" s="2"/>
      <c r="C1718" s="2"/>
      <c r="D1718" s="2"/>
      <c r="E1718" s="2"/>
      <c r="F1718" s="2"/>
      <c r="G1718" s="2"/>
      <c r="L1718" s="12"/>
      <c r="N1718" s="12"/>
    </row>
    <row r="1719" s="1" customFormat="1" spans="1:14">
      <c r="A1719" s="2"/>
      <c r="B1719" s="2"/>
      <c r="C1719" s="2"/>
      <c r="D1719" s="2"/>
      <c r="E1719" s="2"/>
      <c r="F1719" s="2"/>
      <c r="G1719" s="2"/>
      <c r="L1719" s="12"/>
      <c r="N1719" s="12"/>
    </row>
    <row r="1720" s="1" customFormat="1" spans="1:14">
      <c r="A1720" s="2"/>
      <c r="B1720" s="2"/>
      <c r="C1720" s="2"/>
      <c r="D1720" s="2"/>
      <c r="E1720" s="2"/>
      <c r="F1720" s="2"/>
      <c r="G1720" s="2"/>
      <c r="L1720" s="12"/>
      <c r="N1720" s="12"/>
    </row>
    <row r="1721" s="1" customFormat="1" spans="1:14">
      <c r="A1721" s="2"/>
      <c r="B1721" s="2"/>
      <c r="C1721" s="2"/>
      <c r="D1721" s="2"/>
      <c r="E1721" s="2"/>
      <c r="F1721" s="2"/>
      <c r="G1721" s="2"/>
      <c r="L1721" s="12"/>
      <c r="N1721" s="12"/>
    </row>
    <row r="1722" s="1" customFormat="1" spans="1:14">
      <c r="A1722" s="2"/>
      <c r="B1722" s="2"/>
      <c r="C1722" s="2"/>
      <c r="D1722" s="2"/>
      <c r="E1722" s="2"/>
      <c r="F1722" s="2"/>
      <c r="G1722" s="2"/>
      <c r="L1722" s="12"/>
      <c r="N1722" s="12"/>
    </row>
    <row r="1723" s="1" customFormat="1" spans="1:14">
      <c r="A1723" s="2"/>
      <c r="B1723" s="2"/>
      <c r="C1723" s="2"/>
      <c r="D1723" s="2"/>
      <c r="E1723" s="2"/>
      <c r="F1723" s="2"/>
      <c r="G1723" s="2"/>
      <c r="L1723" s="12"/>
      <c r="N1723" s="12"/>
    </row>
    <row r="1724" s="1" customFormat="1" spans="1:14">
      <c r="A1724" s="2"/>
      <c r="B1724" s="2"/>
      <c r="C1724" s="2"/>
      <c r="D1724" s="2"/>
      <c r="E1724" s="2"/>
      <c r="F1724" s="2"/>
      <c r="G1724" s="2"/>
      <c r="L1724" s="12"/>
      <c r="N1724" s="12"/>
    </row>
    <row r="1725" s="1" customFormat="1" spans="1:14">
      <c r="A1725" s="2"/>
      <c r="B1725" s="2"/>
      <c r="C1725" s="2"/>
      <c r="D1725" s="2"/>
      <c r="E1725" s="2"/>
      <c r="F1725" s="2"/>
      <c r="G1725" s="2"/>
      <c r="L1725" s="12"/>
      <c r="N1725" s="12"/>
    </row>
    <row r="1726" s="1" customFormat="1" spans="1:14">
      <c r="A1726" s="2"/>
      <c r="B1726" s="2"/>
      <c r="C1726" s="2"/>
      <c r="D1726" s="2"/>
      <c r="E1726" s="2"/>
      <c r="F1726" s="2"/>
      <c r="G1726" s="2"/>
      <c r="L1726" s="12"/>
      <c r="N1726" s="12"/>
    </row>
    <row r="1727" s="1" customFormat="1" spans="1:14">
      <c r="A1727" s="2"/>
      <c r="B1727" s="2"/>
      <c r="C1727" s="2"/>
      <c r="D1727" s="2"/>
      <c r="E1727" s="2"/>
      <c r="F1727" s="2"/>
      <c r="G1727" s="2"/>
      <c r="L1727" s="12"/>
      <c r="N1727" s="12"/>
    </row>
    <row r="1728" s="1" customFormat="1" spans="1:14">
      <c r="A1728" s="2"/>
      <c r="B1728" s="2"/>
      <c r="C1728" s="2"/>
      <c r="D1728" s="2"/>
      <c r="E1728" s="2"/>
      <c r="F1728" s="2"/>
      <c r="G1728" s="2"/>
      <c r="L1728" s="12"/>
      <c r="N1728" s="12"/>
    </row>
    <row r="1729" s="1" customFormat="1" spans="1:14">
      <c r="A1729" s="2"/>
      <c r="B1729" s="2"/>
      <c r="C1729" s="2"/>
      <c r="D1729" s="2"/>
      <c r="E1729" s="2"/>
      <c r="F1729" s="2"/>
      <c r="G1729" s="2"/>
      <c r="L1729" s="12"/>
      <c r="N1729" s="12"/>
    </row>
    <row r="1730" s="1" customFormat="1" spans="1:14">
      <c r="A1730" s="2"/>
      <c r="B1730" s="2"/>
      <c r="C1730" s="2"/>
      <c r="D1730" s="2"/>
      <c r="E1730" s="2"/>
      <c r="F1730" s="2"/>
      <c r="G1730" s="2"/>
      <c r="L1730" s="12"/>
      <c r="N1730" s="12"/>
    </row>
    <row r="1731" s="1" customFormat="1" spans="1:14">
      <c r="A1731" s="2"/>
      <c r="B1731" s="2"/>
      <c r="C1731" s="2"/>
      <c r="D1731" s="2"/>
      <c r="E1731" s="2"/>
      <c r="F1731" s="2"/>
      <c r="G1731" s="2"/>
      <c r="L1731" s="12"/>
      <c r="N1731" s="12"/>
    </row>
    <row r="1732" s="1" customFormat="1" spans="1:14">
      <c r="A1732" s="2"/>
      <c r="B1732" s="2"/>
      <c r="C1732" s="2"/>
      <c r="D1732" s="2"/>
      <c r="E1732" s="2"/>
      <c r="F1732" s="2"/>
      <c r="G1732" s="2"/>
      <c r="L1732" s="12"/>
      <c r="N1732" s="12"/>
    </row>
    <row r="1733" s="1" customFormat="1" spans="1:14">
      <c r="A1733" s="2"/>
      <c r="B1733" s="2"/>
      <c r="C1733" s="2"/>
      <c r="D1733" s="2"/>
      <c r="E1733" s="2"/>
      <c r="F1733" s="2"/>
      <c r="G1733" s="2"/>
      <c r="L1733" s="12"/>
      <c r="N1733" s="12"/>
    </row>
    <row r="1734" s="1" customFormat="1" spans="1:14">
      <c r="A1734" s="2"/>
      <c r="B1734" s="2"/>
      <c r="C1734" s="2"/>
      <c r="D1734" s="2"/>
      <c r="E1734" s="2"/>
      <c r="F1734" s="2"/>
      <c r="G1734" s="2"/>
      <c r="L1734" s="12"/>
      <c r="N1734" s="12"/>
    </row>
    <row r="1735" s="1" customFormat="1" spans="1:14">
      <c r="A1735" s="2"/>
      <c r="B1735" s="2"/>
      <c r="C1735" s="2"/>
      <c r="D1735" s="2"/>
      <c r="E1735" s="2"/>
      <c r="F1735" s="2"/>
      <c r="G1735" s="2"/>
      <c r="L1735" s="12"/>
      <c r="N1735" s="12"/>
    </row>
    <row r="1736" s="1" customFormat="1" spans="1:14">
      <c r="A1736" s="2"/>
      <c r="B1736" s="2"/>
      <c r="C1736" s="2"/>
      <c r="D1736" s="2"/>
      <c r="E1736" s="2"/>
      <c r="F1736" s="2"/>
      <c r="G1736" s="2"/>
      <c r="L1736" s="12"/>
      <c r="N1736" s="12"/>
    </row>
    <row r="1737" s="1" customFormat="1" spans="1:14">
      <c r="A1737" s="2"/>
      <c r="B1737" s="2"/>
      <c r="C1737" s="2"/>
      <c r="D1737" s="2"/>
      <c r="E1737" s="2"/>
      <c r="F1737" s="2"/>
      <c r="G1737" s="2"/>
      <c r="L1737" s="12"/>
      <c r="N1737" s="12"/>
    </row>
    <row r="1738" s="1" customFormat="1" spans="1:14">
      <c r="A1738" s="2"/>
      <c r="B1738" s="2"/>
      <c r="C1738" s="2"/>
      <c r="D1738" s="2"/>
      <c r="E1738" s="2"/>
      <c r="F1738" s="2"/>
      <c r="G1738" s="2"/>
      <c r="L1738" s="12"/>
      <c r="N1738" s="12"/>
    </row>
    <row r="1739" s="1" customFormat="1" spans="1:14">
      <c r="A1739" s="2"/>
      <c r="B1739" s="2"/>
      <c r="C1739" s="2"/>
      <c r="D1739" s="2"/>
      <c r="E1739" s="2"/>
      <c r="F1739" s="2"/>
      <c r="G1739" s="2"/>
      <c r="L1739" s="12"/>
      <c r="N1739" s="12"/>
    </row>
    <row r="1740" s="1" customFormat="1" spans="1:14">
      <c r="A1740" s="2"/>
      <c r="B1740" s="2"/>
      <c r="C1740" s="2"/>
      <c r="D1740" s="2"/>
      <c r="E1740" s="2"/>
      <c r="F1740" s="2"/>
      <c r="G1740" s="2"/>
      <c r="L1740" s="12"/>
      <c r="N1740" s="12"/>
    </row>
    <row r="1741" s="1" customFormat="1" spans="1:14">
      <c r="A1741" s="2"/>
      <c r="B1741" s="2"/>
      <c r="C1741" s="2"/>
      <c r="D1741" s="2"/>
      <c r="E1741" s="2"/>
      <c r="F1741" s="2"/>
      <c r="G1741" s="2"/>
      <c r="L1741" s="12"/>
      <c r="N1741" s="12"/>
    </row>
    <row r="1742" s="1" customFormat="1" spans="1:14">
      <c r="A1742" s="2"/>
      <c r="B1742" s="2"/>
      <c r="C1742" s="2"/>
      <c r="D1742" s="2"/>
      <c r="E1742" s="2"/>
      <c r="F1742" s="2"/>
      <c r="G1742" s="2"/>
      <c r="L1742" s="12"/>
      <c r="N1742" s="12"/>
    </row>
    <row r="1743" s="1" customFormat="1" spans="1:14">
      <c r="A1743" s="2"/>
      <c r="B1743" s="2"/>
      <c r="C1743" s="2"/>
      <c r="D1743" s="2"/>
      <c r="E1743" s="2"/>
      <c r="F1743" s="2"/>
      <c r="G1743" s="2"/>
      <c r="L1743" s="12"/>
      <c r="N1743" s="12"/>
    </row>
    <row r="1744" s="1" customFormat="1" spans="1:14">
      <c r="A1744" s="2"/>
      <c r="B1744" s="2"/>
      <c r="C1744" s="2"/>
      <c r="D1744" s="2"/>
      <c r="E1744" s="2"/>
      <c r="F1744" s="2"/>
      <c r="G1744" s="2"/>
      <c r="L1744" s="12"/>
      <c r="N1744" s="12"/>
    </row>
    <row r="1745" s="1" customFormat="1" spans="1:14">
      <c r="A1745" s="2"/>
      <c r="B1745" s="2"/>
      <c r="C1745" s="2"/>
      <c r="D1745" s="2"/>
      <c r="E1745" s="2"/>
      <c r="F1745" s="2"/>
      <c r="G1745" s="2"/>
      <c r="L1745" s="12"/>
      <c r="N1745" s="12"/>
    </row>
    <row r="1746" s="1" customFormat="1" spans="1:14">
      <c r="A1746" s="2"/>
      <c r="B1746" s="2"/>
      <c r="C1746" s="2"/>
      <c r="D1746" s="2"/>
      <c r="E1746" s="2"/>
      <c r="F1746" s="2"/>
      <c r="G1746" s="2"/>
      <c r="L1746" s="12"/>
      <c r="N1746" s="12"/>
    </row>
    <row r="1747" s="1" customFormat="1" spans="1:14">
      <c r="A1747" s="2"/>
      <c r="B1747" s="2"/>
      <c r="C1747" s="2"/>
      <c r="D1747" s="2"/>
      <c r="E1747" s="2"/>
      <c r="F1747" s="2"/>
      <c r="G1747" s="2"/>
      <c r="L1747" s="12"/>
      <c r="N1747" s="12"/>
    </row>
    <row r="1748" s="1" customFormat="1" spans="1:14">
      <c r="A1748" s="2"/>
      <c r="B1748" s="2"/>
      <c r="C1748" s="2"/>
      <c r="D1748" s="2"/>
      <c r="E1748" s="2"/>
      <c r="F1748" s="2"/>
      <c r="G1748" s="2"/>
      <c r="L1748" s="12"/>
      <c r="N1748" s="12"/>
    </row>
    <row r="1749" s="1" customFormat="1" spans="1:14">
      <c r="A1749" s="2"/>
      <c r="B1749" s="2"/>
      <c r="C1749" s="2"/>
      <c r="D1749" s="2"/>
      <c r="E1749" s="2"/>
      <c r="F1749" s="2"/>
      <c r="G1749" s="2"/>
      <c r="L1749" s="12"/>
      <c r="N1749" s="12"/>
    </row>
    <row r="1750" s="1" customFormat="1" spans="1:14">
      <c r="A1750" s="2"/>
      <c r="B1750" s="2"/>
      <c r="C1750" s="2"/>
      <c r="D1750" s="2"/>
      <c r="E1750" s="2"/>
      <c r="F1750" s="2"/>
      <c r="G1750" s="2"/>
      <c r="L1750" s="12"/>
      <c r="N1750" s="12"/>
    </row>
    <row r="1751" s="1" customFormat="1" spans="1:14">
      <c r="A1751" s="2"/>
      <c r="B1751" s="2"/>
      <c r="C1751" s="2"/>
      <c r="D1751" s="2"/>
      <c r="E1751" s="2"/>
      <c r="F1751" s="2"/>
      <c r="G1751" s="2"/>
      <c r="L1751" s="12"/>
      <c r="N1751" s="12"/>
    </row>
    <row r="1752" s="1" customFormat="1" spans="1:14">
      <c r="A1752" s="2"/>
      <c r="B1752" s="2"/>
      <c r="C1752" s="2"/>
      <c r="D1752" s="2"/>
      <c r="E1752" s="2"/>
      <c r="F1752" s="2"/>
      <c r="G1752" s="2"/>
      <c r="L1752" s="12"/>
      <c r="N1752" s="12"/>
    </row>
    <row r="1753" s="1" customFormat="1" spans="1:14">
      <c r="A1753" s="2"/>
      <c r="B1753" s="2"/>
      <c r="C1753" s="2"/>
      <c r="D1753" s="2"/>
      <c r="E1753" s="2"/>
      <c r="F1753" s="2"/>
      <c r="G1753" s="2"/>
      <c r="L1753" s="12"/>
      <c r="N1753" s="12"/>
    </row>
    <row r="1754" s="1" customFormat="1" spans="1:14">
      <c r="A1754" s="2"/>
      <c r="B1754" s="2"/>
      <c r="C1754" s="2"/>
      <c r="D1754" s="2"/>
      <c r="E1754" s="2"/>
      <c r="F1754" s="2"/>
      <c r="G1754" s="2"/>
      <c r="L1754" s="12"/>
      <c r="N1754" s="12"/>
    </row>
    <row r="1755" s="1" customFormat="1" spans="1:14">
      <c r="A1755" s="2"/>
      <c r="B1755" s="2"/>
      <c r="C1755" s="2"/>
      <c r="D1755" s="2"/>
      <c r="E1755" s="2"/>
      <c r="F1755" s="2"/>
      <c r="G1755" s="2"/>
      <c r="L1755" s="12"/>
      <c r="N1755" s="12"/>
    </row>
    <row r="1756" s="1" customFormat="1" spans="1:14">
      <c r="A1756" s="2"/>
      <c r="B1756" s="2"/>
      <c r="C1756" s="2"/>
      <c r="D1756" s="2"/>
      <c r="E1756" s="2"/>
      <c r="F1756" s="2"/>
      <c r="G1756" s="2"/>
      <c r="L1756" s="12"/>
      <c r="N1756" s="12"/>
    </row>
    <row r="1757" s="1" customFormat="1" spans="1:14">
      <c r="A1757" s="2"/>
      <c r="B1757" s="2"/>
      <c r="C1757" s="2"/>
      <c r="D1757" s="2"/>
      <c r="E1757" s="2"/>
      <c r="F1757" s="2"/>
      <c r="G1757" s="2"/>
      <c r="L1757" s="12"/>
      <c r="N1757" s="12"/>
    </row>
    <row r="1758" s="1" customFormat="1" spans="1:14">
      <c r="A1758" s="2"/>
      <c r="B1758" s="2"/>
      <c r="C1758" s="2"/>
      <c r="D1758" s="2"/>
      <c r="E1758" s="2"/>
      <c r="F1758" s="2"/>
      <c r="G1758" s="2"/>
      <c r="L1758" s="12"/>
      <c r="N1758" s="12"/>
    </row>
    <row r="1759" s="1" customFormat="1" spans="1:14">
      <c r="A1759" s="2"/>
      <c r="B1759" s="2"/>
      <c r="C1759" s="2"/>
      <c r="D1759" s="2"/>
      <c r="E1759" s="2"/>
      <c r="F1759" s="2"/>
      <c r="G1759" s="2"/>
      <c r="L1759" s="12"/>
      <c r="N1759" s="12"/>
    </row>
    <row r="1760" s="1" customFormat="1" spans="1:14">
      <c r="A1760" s="2"/>
      <c r="B1760" s="2"/>
      <c r="C1760" s="2"/>
      <c r="D1760" s="2"/>
      <c r="E1760" s="2"/>
      <c r="F1760" s="2"/>
      <c r="G1760" s="2"/>
      <c r="L1760" s="12"/>
      <c r="N1760" s="12"/>
    </row>
    <row r="1761" s="1" customFormat="1" spans="1:14">
      <c r="A1761" s="2"/>
      <c r="B1761" s="2"/>
      <c r="C1761" s="2"/>
      <c r="D1761" s="2"/>
      <c r="E1761" s="2"/>
      <c r="F1761" s="2"/>
      <c r="G1761" s="2"/>
      <c r="L1761" s="12"/>
      <c r="N1761" s="12"/>
    </row>
    <row r="1762" s="1" customFormat="1" spans="1:14">
      <c r="A1762" s="2"/>
      <c r="B1762" s="2"/>
      <c r="C1762" s="2"/>
      <c r="D1762" s="2"/>
      <c r="E1762" s="2"/>
      <c r="F1762" s="2"/>
      <c r="G1762" s="2"/>
      <c r="L1762" s="12"/>
      <c r="N1762" s="12"/>
    </row>
    <row r="1763" s="1" customFormat="1" spans="1:14">
      <c r="A1763" s="2"/>
      <c r="B1763" s="2"/>
      <c r="C1763" s="2"/>
      <c r="D1763" s="2"/>
      <c r="E1763" s="2"/>
      <c r="F1763" s="2"/>
      <c r="G1763" s="2"/>
      <c r="L1763" s="12"/>
      <c r="N1763" s="12"/>
    </row>
    <row r="1764" s="1" customFormat="1" spans="1:14">
      <c r="A1764" s="2"/>
      <c r="B1764" s="2"/>
      <c r="C1764" s="2"/>
      <c r="D1764" s="2"/>
      <c r="E1764" s="2"/>
      <c r="F1764" s="2"/>
      <c r="G1764" s="2"/>
      <c r="L1764" s="12"/>
      <c r="N1764" s="12"/>
    </row>
    <row r="1765" s="1" customFormat="1" spans="1:14">
      <c r="A1765" s="2"/>
      <c r="B1765" s="2"/>
      <c r="C1765" s="2"/>
      <c r="D1765" s="2"/>
      <c r="E1765" s="2"/>
      <c r="F1765" s="2"/>
      <c r="G1765" s="2"/>
      <c r="L1765" s="12"/>
      <c r="N1765" s="12"/>
    </row>
    <row r="1766" s="1" customFormat="1" spans="1:14">
      <c r="A1766" s="2"/>
      <c r="B1766" s="2"/>
      <c r="C1766" s="2"/>
      <c r="D1766" s="2"/>
      <c r="E1766" s="2"/>
      <c r="F1766" s="2"/>
      <c r="G1766" s="2"/>
      <c r="L1766" s="12"/>
      <c r="N1766" s="12"/>
    </row>
    <row r="1767" s="1" customFormat="1" spans="1:14">
      <c r="A1767" s="2"/>
      <c r="B1767" s="2"/>
      <c r="C1767" s="2"/>
      <c r="D1767" s="2"/>
      <c r="E1767" s="2"/>
      <c r="F1767" s="2"/>
      <c r="G1767" s="2"/>
      <c r="L1767" s="12"/>
      <c r="N1767" s="12"/>
    </row>
    <row r="1768" s="1" customFormat="1" spans="1:14">
      <c r="A1768" s="2"/>
      <c r="B1768" s="2"/>
      <c r="C1768" s="2"/>
      <c r="D1768" s="2"/>
      <c r="E1768" s="2"/>
      <c r="F1768" s="2"/>
      <c r="G1768" s="2"/>
      <c r="L1768" s="12"/>
      <c r="N1768" s="12"/>
    </row>
    <row r="1769" s="1" customFormat="1" spans="1:14">
      <c r="A1769" s="2"/>
      <c r="B1769" s="2"/>
      <c r="C1769" s="2"/>
      <c r="D1769" s="2"/>
      <c r="E1769" s="2"/>
      <c r="F1769" s="2"/>
      <c r="G1769" s="2"/>
      <c r="L1769" s="12"/>
      <c r="N1769" s="12"/>
    </row>
    <row r="1770" s="1" customFormat="1" spans="1:14">
      <c r="A1770" s="2"/>
      <c r="B1770" s="2"/>
      <c r="C1770" s="2"/>
      <c r="D1770" s="2"/>
      <c r="E1770" s="2"/>
      <c r="F1770" s="2"/>
      <c r="G1770" s="2"/>
      <c r="L1770" s="12"/>
      <c r="N1770" s="12"/>
    </row>
    <row r="1771" s="1" customFormat="1" spans="1:14">
      <c r="A1771" s="2"/>
      <c r="B1771" s="2"/>
      <c r="C1771" s="2"/>
      <c r="D1771" s="2"/>
      <c r="E1771" s="2"/>
      <c r="F1771" s="2"/>
      <c r="G1771" s="2"/>
      <c r="L1771" s="12"/>
      <c r="N1771" s="12"/>
    </row>
    <row r="1772" s="1" customFormat="1" spans="1:14">
      <c r="A1772" s="2"/>
      <c r="B1772" s="2"/>
      <c r="C1772" s="2"/>
      <c r="D1772" s="2"/>
      <c r="E1772" s="2"/>
      <c r="F1772" s="2"/>
      <c r="G1772" s="2"/>
      <c r="L1772" s="12"/>
      <c r="N1772" s="12"/>
    </row>
    <row r="1773" s="1" customFormat="1" spans="1:14">
      <c r="A1773" s="2"/>
      <c r="B1773" s="2"/>
      <c r="C1773" s="2"/>
      <c r="D1773" s="2"/>
      <c r="E1773" s="2"/>
      <c r="F1773" s="2"/>
      <c r="G1773" s="2"/>
      <c r="L1773" s="12"/>
      <c r="N1773" s="12"/>
    </row>
    <row r="1774" s="1" customFormat="1" spans="1:14">
      <c r="A1774" s="2"/>
      <c r="B1774" s="2"/>
      <c r="C1774" s="2"/>
      <c r="D1774" s="2"/>
      <c r="E1774" s="2"/>
      <c r="F1774" s="2"/>
      <c r="G1774" s="2"/>
      <c r="L1774" s="12"/>
      <c r="N1774" s="12"/>
    </row>
    <row r="1775" s="1" customFormat="1" spans="1:14">
      <c r="A1775" s="2"/>
      <c r="B1775" s="2"/>
      <c r="C1775" s="2"/>
      <c r="D1775" s="2"/>
      <c r="E1775" s="2"/>
      <c r="F1775" s="2"/>
      <c r="G1775" s="2"/>
      <c r="L1775" s="12"/>
      <c r="N1775" s="12"/>
    </row>
    <row r="1776" s="1" customFormat="1" spans="1:14">
      <c r="A1776" s="2"/>
      <c r="B1776" s="2"/>
      <c r="C1776" s="2"/>
      <c r="D1776" s="2"/>
      <c r="E1776" s="2"/>
      <c r="F1776" s="2"/>
      <c r="G1776" s="2"/>
      <c r="L1776" s="12"/>
      <c r="N1776" s="12"/>
    </row>
    <row r="1777" s="1" customFormat="1" spans="1:14">
      <c r="A1777" s="2"/>
      <c r="B1777" s="2"/>
      <c r="C1777" s="2"/>
      <c r="D1777" s="2"/>
      <c r="E1777" s="2"/>
      <c r="F1777" s="2"/>
      <c r="G1777" s="2"/>
      <c r="L1777" s="12"/>
      <c r="N1777" s="12"/>
    </row>
    <row r="1778" s="1" customFormat="1" spans="1:14">
      <c r="A1778" s="2"/>
      <c r="B1778" s="2"/>
      <c r="C1778" s="2"/>
      <c r="D1778" s="2"/>
      <c r="E1778" s="2"/>
      <c r="F1778" s="2"/>
      <c r="G1778" s="2"/>
      <c r="L1778" s="12"/>
      <c r="N1778" s="12"/>
    </row>
    <row r="1779" s="1" customFormat="1" spans="1:14">
      <c r="A1779" s="2"/>
      <c r="B1779" s="2"/>
      <c r="C1779" s="2"/>
      <c r="D1779" s="2"/>
      <c r="E1779" s="2"/>
      <c r="F1779" s="2"/>
      <c r="G1779" s="2"/>
      <c r="L1779" s="12"/>
      <c r="N1779" s="12"/>
    </row>
    <row r="1780" s="1" customFormat="1" spans="1:14">
      <c r="A1780" s="2"/>
      <c r="B1780" s="2"/>
      <c r="C1780" s="2"/>
      <c r="D1780" s="2"/>
      <c r="E1780" s="2"/>
      <c r="F1780" s="2"/>
      <c r="G1780" s="2"/>
      <c r="L1780" s="12"/>
      <c r="N1780" s="12"/>
    </row>
    <row r="1781" s="1" customFormat="1" spans="1:14">
      <c r="A1781" s="2"/>
      <c r="B1781" s="2"/>
      <c r="C1781" s="2"/>
      <c r="D1781" s="2"/>
      <c r="E1781" s="2"/>
      <c r="F1781" s="2"/>
      <c r="G1781" s="2"/>
      <c r="L1781" s="12"/>
      <c r="N1781" s="12"/>
    </row>
    <row r="1782" s="1" customFormat="1" spans="1:14">
      <c r="A1782" s="2"/>
      <c r="B1782" s="2"/>
      <c r="C1782" s="2"/>
      <c r="D1782" s="2"/>
      <c r="E1782" s="2"/>
      <c r="F1782" s="2"/>
      <c r="G1782" s="2"/>
      <c r="L1782" s="12"/>
      <c r="N1782" s="12"/>
    </row>
    <row r="1783" s="1" customFormat="1" spans="1:14">
      <c r="A1783" s="2"/>
      <c r="B1783" s="2"/>
      <c r="C1783" s="2"/>
      <c r="D1783" s="2"/>
      <c r="E1783" s="2"/>
      <c r="F1783" s="2"/>
      <c r="G1783" s="2"/>
      <c r="L1783" s="12"/>
      <c r="N1783" s="12"/>
    </row>
    <row r="1784" s="1" customFormat="1" spans="1:14">
      <c r="A1784" s="2"/>
      <c r="B1784" s="2"/>
      <c r="C1784" s="2"/>
      <c r="D1784" s="2"/>
      <c r="E1784" s="2"/>
      <c r="F1784" s="2"/>
      <c r="G1784" s="2"/>
      <c r="L1784" s="12"/>
      <c r="N1784" s="12"/>
    </row>
    <row r="1785" s="1" customFormat="1" spans="1:14">
      <c r="A1785" s="2"/>
      <c r="B1785" s="2"/>
      <c r="C1785" s="2"/>
      <c r="D1785" s="2"/>
      <c r="E1785" s="2"/>
      <c r="F1785" s="2"/>
      <c r="G1785" s="2"/>
      <c r="L1785" s="12"/>
      <c r="N1785" s="12"/>
    </row>
    <row r="1786" s="1" customFormat="1" spans="1:14">
      <c r="A1786" s="2"/>
      <c r="B1786" s="2"/>
      <c r="C1786" s="2"/>
      <c r="D1786" s="2"/>
      <c r="E1786" s="2"/>
      <c r="F1786" s="2"/>
      <c r="G1786" s="2"/>
      <c r="L1786" s="12"/>
      <c r="N1786" s="12"/>
    </row>
    <row r="1787" s="1" customFormat="1" spans="1:14">
      <c r="A1787" s="2"/>
      <c r="B1787" s="2"/>
      <c r="C1787" s="2"/>
      <c r="D1787" s="2"/>
      <c r="E1787" s="2"/>
      <c r="F1787" s="2"/>
      <c r="G1787" s="2"/>
      <c r="L1787" s="12"/>
      <c r="N1787" s="12"/>
    </row>
    <row r="1788" s="1" customFormat="1" spans="1:14">
      <c r="A1788" s="2"/>
      <c r="B1788" s="2"/>
      <c r="C1788" s="2"/>
      <c r="D1788" s="2"/>
      <c r="E1788" s="2"/>
      <c r="F1788" s="2"/>
      <c r="G1788" s="2"/>
      <c r="L1788" s="12"/>
      <c r="N1788" s="12"/>
    </row>
    <row r="1789" s="1" customFormat="1" spans="1:14">
      <c r="A1789" s="2"/>
      <c r="B1789" s="2"/>
      <c r="C1789" s="2"/>
      <c r="D1789" s="2"/>
      <c r="E1789" s="2"/>
      <c r="F1789" s="2"/>
      <c r="G1789" s="2"/>
      <c r="L1789" s="12"/>
      <c r="N1789" s="12"/>
    </row>
    <row r="1790" s="1" customFormat="1" spans="1:14">
      <c r="A1790" s="2"/>
      <c r="B1790" s="2"/>
      <c r="C1790" s="2"/>
      <c r="D1790" s="2"/>
      <c r="E1790" s="2"/>
      <c r="F1790" s="2"/>
      <c r="G1790" s="2"/>
      <c r="L1790" s="12"/>
      <c r="N1790" s="12"/>
    </row>
    <row r="1791" s="1" customFormat="1" spans="1:14">
      <c r="A1791" s="2"/>
      <c r="B1791" s="2"/>
      <c r="C1791" s="2"/>
      <c r="D1791" s="2"/>
      <c r="E1791" s="2"/>
      <c r="F1791" s="2"/>
      <c r="G1791" s="2"/>
      <c r="L1791" s="12"/>
      <c r="N1791" s="12"/>
    </row>
    <row r="1792" s="1" customFormat="1" spans="1:14">
      <c r="A1792" s="2"/>
      <c r="B1792" s="2"/>
      <c r="C1792" s="2"/>
      <c r="D1792" s="2"/>
      <c r="E1792" s="2"/>
      <c r="F1792" s="2"/>
      <c r="G1792" s="2"/>
      <c r="L1792" s="12"/>
      <c r="N1792" s="12"/>
    </row>
    <row r="1793" s="1" customFormat="1" spans="1:14">
      <c r="A1793" s="2"/>
      <c r="B1793" s="2"/>
      <c r="C1793" s="2"/>
      <c r="D1793" s="2"/>
      <c r="E1793" s="2"/>
      <c r="F1793" s="2"/>
      <c r="G1793" s="2"/>
      <c r="L1793" s="12"/>
      <c r="N1793" s="12"/>
    </row>
    <row r="1794" s="1" customFormat="1" spans="1:14">
      <c r="A1794" s="2"/>
      <c r="B1794" s="2"/>
      <c r="C1794" s="2"/>
      <c r="D1794" s="2"/>
      <c r="E1794" s="2"/>
      <c r="F1794" s="2"/>
      <c r="G1794" s="2"/>
      <c r="L1794" s="12"/>
      <c r="N1794" s="12"/>
    </row>
    <row r="1795" s="1" customFormat="1" spans="1:14">
      <c r="A1795" s="2"/>
      <c r="B1795" s="2"/>
      <c r="C1795" s="2"/>
      <c r="D1795" s="2"/>
      <c r="E1795" s="2"/>
      <c r="F1795" s="2"/>
      <c r="G1795" s="2"/>
      <c r="L1795" s="12"/>
      <c r="N1795" s="12"/>
    </row>
    <row r="1796" s="1" customFormat="1" spans="1:14">
      <c r="A1796" s="2"/>
      <c r="B1796" s="2"/>
      <c r="C1796" s="2"/>
      <c r="D1796" s="2"/>
      <c r="E1796" s="2"/>
      <c r="F1796" s="2"/>
      <c r="G1796" s="2"/>
      <c r="L1796" s="12"/>
      <c r="N1796" s="12"/>
    </row>
    <row r="1797" s="1" customFormat="1" spans="1:14">
      <c r="A1797" s="2"/>
      <c r="B1797" s="2"/>
      <c r="C1797" s="2"/>
      <c r="D1797" s="2"/>
      <c r="E1797" s="2"/>
      <c r="F1797" s="2"/>
      <c r="G1797" s="2"/>
      <c r="L1797" s="12"/>
      <c r="N1797" s="12"/>
    </row>
    <row r="1798" s="1" customFormat="1" spans="1:14">
      <c r="A1798" s="2"/>
      <c r="B1798" s="2"/>
      <c r="C1798" s="2"/>
      <c r="D1798" s="2"/>
      <c r="E1798" s="2"/>
      <c r="F1798" s="2"/>
      <c r="G1798" s="2"/>
      <c r="L1798" s="12"/>
      <c r="N1798" s="12"/>
    </row>
    <row r="1799" s="1" customFormat="1" spans="1:14">
      <c r="A1799" s="2"/>
      <c r="B1799" s="2"/>
      <c r="C1799" s="2"/>
      <c r="D1799" s="2"/>
      <c r="E1799" s="2"/>
      <c r="F1799" s="2"/>
      <c r="G1799" s="2"/>
      <c r="L1799" s="12"/>
      <c r="N1799" s="12"/>
    </row>
    <row r="1800" s="1" customFormat="1" spans="1:14">
      <c r="A1800" s="2"/>
      <c r="B1800" s="2"/>
      <c r="C1800" s="2"/>
      <c r="D1800" s="2"/>
      <c r="E1800" s="2"/>
      <c r="F1800" s="2"/>
      <c r="G1800" s="2"/>
      <c r="L1800" s="12"/>
      <c r="N1800" s="12"/>
    </row>
    <row r="1801" s="1" customFormat="1" spans="1:14">
      <c r="A1801" s="2"/>
      <c r="B1801" s="2"/>
      <c r="C1801" s="2"/>
      <c r="D1801" s="2"/>
      <c r="E1801" s="2"/>
      <c r="F1801" s="2"/>
      <c r="G1801" s="2"/>
      <c r="L1801" s="12"/>
      <c r="N1801" s="12"/>
    </row>
    <row r="1802" s="1" customFormat="1" spans="1:14">
      <c r="A1802" s="2"/>
      <c r="B1802" s="2"/>
      <c r="C1802" s="2"/>
      <c r="D1802" s="2"/>
      <c r="E1802" s="2"/>
      <c r="F1802" s="2"/>
      <c r="G1802" s="2"/>
      <c r="L1802" s="12"/>
      <c r="N1802" s="12"/>
    </row>
    <row r="1803" s="1" customFormat="1" spans="1:14">
      <c r="A1803" s="2"/>
      <c r="B1803" s="2"/>
      <c r="C1803" s="2"/>
      <c r="D1803" s="2"/>
      <c r="E1803" s="2"/>
      <c r="F1803" s="2"/>
      <c r="G1803" s="2"/>
      <c r="L1803" s="12"/>
      <c r="N1803" s="12"/>
    </row>
    <row r="1804" s="1" customFormat="1" spans="1:14">
      <c r="A1804" s="2"/>
      <c r="B1804" s="2"/>
      <c r="C1804" s="2"/>
      <c r="D1804" s="2"/>
      <c r="E1804" s="2"/>
      <c r="F1804" s="2"/>
      <c r="G1804" s="2"/>
      <c r="L1804" s="12"/>
      <c r="N1804" s="12"/>
    </row>
    <row r="1805" s="1" customFormat="1" spans="1:14">
      <c r="A1805" s="2"/>
      <c r="B1805" s="2"/>
      <c r="C1805" s="2"/>
      <c r="D1805" s="2"/>
      <c r="E1805" s="2"/>
      <c r="F1805" s="2"/>
      <c r="G1805" s="2"/>
      <c r="L1805" s="12"/>
      <c r="N1805" s="12"/>
    </row>
    <row r="1806" s="1" customFormat="1" spans="1:14">
      <c r="A1806" s="2"/>
      <c r="B1806" s="2"/>
      <c r="C1806" s="2"/>
      <c r="D1806" s="2"/>
      <c r="E1806" s="2"/>
      <c r="F1806" s="2"/>
      <c r="G1806" s="2"/>
      <c r="L1806" s="12"/>
      <c r="N1806" s="12"/>
    </row>
    <row r="1807" s="1" customFormat="1" spans="1:14">
      <c r="A1807" s="2"/>
      <c r="B1807" s="2"/>
      <c r="C1807" s="2"/>
      <c r="D1807" s="2"/>
      <c r="E1807" s="2"/>
      <c r="F1807" s="2"/>
      <c r="G1807" s="2"/>
      <c r="L1807" s="12"/>
      <c r="N1807" s="12"/>
    </row>
    <row r="1808" s="1" customFormat="1" spans="1:14">
      <c r="A1808" s="2"/>
      <c r="B1808" s="2"/>
      <c r="C1808" s="2"/>
      <c r="D1808" s="2"/>
      <c r="E1808" s="2"/>
      <c r="F1808" s="2"/>
      <c r="G1808" s="2"/>
      <c r="L1808" s="12"/>
      <c r="N1808" s="12"/>
    </row>
    <row r="1809" s="1" customFormat="1" spans="1:14">
      <c r="A1809" s="2"/>
      <c r="B1809" s="2"/>
      <c r="C1809" s="2"/>
      <c r="D1809" s="2"/>
      <c r="E1809" s="2"/>
      <c r="F1809" s="2"/>
      <c r="G1809" s="2"/>
      <c r="L1809" s="12"/>
      <c r="N1809" s="12"/>
    </row>
    <row r="1810" s="1" customFormat="1" spans="1:14">
      <c r="A1810" s="2"/>
      <c r="B1810" s="2"/>
      <c r="C1810" s="2"/>
      <c r="D1810" s="2"/>
      <c r="E1810" s="2"/>
      <c r="F1810" s="2"/>
      <c r="G1810" s="2"/>
      <c r="L1810" s="12"/>
      <c r="N1810" s="12"/>
    </row>
    <row r="1811" s="1" customFormat="1" spans="1:14">
      <c r="A1811" s="2"/>
      <c r="B1811" s="2"/>
      <c r="C1811" s="2"/>
      <c r="D1811" s="2"/>
      <c r="E1811" s="2"/>
      <c r="F1811" s="2"/>
      <c r="G1811" s="2"/>
      <c r="L1811" s="12"/>
      <c r="N1811" s="12"/>
    </row>
    <row r="1812" s="1" customFormat="1" spans="1:14">
      <c r="A1812" s="2"/>
      <c r="B1812" s="2"/>
      <c r="C1812" s="2"/>
      <c r="D1812" s="2"/>
      <c r="E1812" s="2"/>
      <c r="F1812" s="2"/>
      <c r="G1812" s="2"/>
      <c r="L1812" s="12"/>
      <c r="N1812" s="12"/>
    </row>
    <row r="1813" s="1" customFormat="1" spans="1:14">
      <c r="A1813" s="2"/>
      <c r="B1813" s="2"/>
      <c r="C1813" s="2"/>
      <c r="D1813" s="2"/>
      <c r="E1813" s="2"/>
      <c r="F1813" s="2"/>
      <c r="G1813" s="2"/>
      <c r="L1813" s="12"/>
      <c r="N1813" s="12"/>
    </row>
    <row r="1814" s="1" customFormat="1" spans="1:14">
      <c r="A1814" s="2"/>
      <c r="B1814" s="2"/>
      <c r="C1814" s="2"/>
      <c r="D1814" s="2"/>
      <c r="E1814" s="2"/>
      <c r="F1814" s="2"/>
      <c r="G1814" s="2"/>
      <c r="L1814" s="12"/>
      <c r="N1814" s="12"/>
    </row>
    <row r="1815" s="1" customFormat="1" spans="1:14">
      <c r="A1815" s="2"/>
      <c r="B1815" s="2"/>
      <c r="C1815" s="2"/>
      <c r="D1815" s="2"/>
      <c r="E1815" s="2"/>
      <c r="F1815" s="2"/>
      <c r="G1815" s="2"/>
      <c r="L1815" s="12"/>
      <c r="N1815" s="12"/>
    </row>
    <row r="1816" s="1" customFormat="1" spans="1:14">
      <c r="A1816" s="2"/>
      <c r="B1816" s="2"/>
      <c r="C1816" s="2"/>
      <c r="D1816" s="2"/>
      <c r="E1816" s="2"/>
      <c r="F1816" s="2"/>
      <c r="G1816" s="2"/>
      <c r="L1816" s="12"/>
      <c r="N1816" s="12"/>
    </row>
    <row r="1817" s="1" customFormat="1" spans="1:14">
      <c r="A1817" s="2"/>
      <c r="B1817" s="2"/>
      <c r="C1817" s="2"/>
      <c r="D1817" s="2"/>
      <c r="E1817" s="2"/>
      <c r="F1817" s="2"/>
      <c r="G1817" s="2"/>
      <c r="L1817" s="12"/>
      <c r="N1817" s="12"/>
    </row>
    <row r="1818" s="1" customFormat="1" spans="1:14">
      <c r="A1818" s="2"/>
      <c r="B1818" s="2"/>
      <c r="C1818" s="2"/>
      <c r="D1818" s="2"/>
      <c r="E1818" s="2"/>
      <c r="F1818" s="2"/>
      <c r="G1818" s="2"/>
      <c r="L1818" s="12"/>
      <c r="N1818" s="12"/>
    </row>
    <row r="1819" s="1" customFormat="1" spans="1:14">
      <c r="A1819" s="2"/>
      <c r="B1819" s="2"/>
      <c r="C1819" s="2"/>
      <c r="D1819" s="2"/>
      <c r="E1819" s="2"/>
      <c r="F1819" s="2"/>
      <c r="G1819" s="2"/>
      <c r="L1819" s="12"/>
      <c r="N1819" s="12"/>
    </row>
    <row r="1820" s="1" customFormat="1" spans="1:14">
      <c r="A1820" s="2"/>
      <c r="B1820" s="2"/>
      <c r="C1820" s="2"/>
      <c r="D1820" s="2"/>
      <c r="E1820" s="2"/>
      <c r="F1820" s="2"/>
      <c r="G1820" s="2"/>
      <c r="L1820" s="12"/>
      <c r="N1820" s="12"/>
    </row>
    <row r="1821" s="1" customFormat="1" spans="1:14">
      <c r="A1821" s="2"/>
      <c r="B1821" s="2"/>
      <c r="C1821" s="2"/>
      <c r="D1821" s="2"/>
      <c r="E1821" s="2"/>
      <c r="F1821" s="2"/>
      <c r="G1821" s="2"/>
      <c r="L1821" s="12"/>
      <c r="N1821" s="12"/>
    </row>
    <row r="1822" s="1" customFormat="1" spans="1:14">
      <c r="A1822" s="2"/>
      <c r="B1822" s="2"/>
      <c r="C1822" s="2"/>
      <c r="D1822" s="2"/>
      <c r="E1822" s="2"/>
      <c r="F1822" s="2"/>
      <c r="G1822" s="2"/>
      <c r="L1822" s="12"/>
      <c r="N1822" s="12"/>
    </row>
    <row r="1823" s="1" customFormat="1" spans="1:14">
      <c r="A1823" s="2"/>
      <c r="B1823" s="2"/>
      <c r="C1823" s="2"/>
      <c r="D1823" s="2"/>
      <c r="E1823" s="2"/>
      <c r="F1823" s="2"/>
      <c r="G1823" s="2"/>
      <c r="L1823" s="12"/>
      <c r="N1823" s="12"/>
    </row>
    <row r="1824" s="1" customFormat="1" spans="1:14">
      <c r="A1824" s="2"/>
      <c r="B1824" s="2"/>
      <c r="C1824" s="2"/>
      <c r="D1824" s="2"/>
      <c r="E1824" s="2"/>
      <c r="F1824" s="2"/>
      <c r="G1824" s="2"/>
      <c r="L1824" s="12"/>
      <c r="N1824" s="12"/>
    </row>
    <row r="1825" s="1" customFormat="1" spans="1:14">
      <c r="A1825" s="2"/>
      <c r="B1825" s="2"/>
      <c r="C1825" s="2"/>
      <c r="D1825" s="2"/>
      <c r="E1825" s="2"/>
      <c r="F1825" s="2"/>
      <c r="G1825" s="2"/>
      <c r="L1825" s="12"/>
      <c r="N1825" s="12"/>
    </row>
    <row r="1826" s="1" customFormat="1" spans="1:14">
      <c r="A1826" s="2"/>
      <c r="B1826" s="2"/>
      <c r="C1826" s="2"/>
      <c r="D1826" s="2"/>
      <c r="E1826" s="2"/>
      <c r="F1826" s="2"/>
      <c r="G1826" s="2"/>
      <c r="L1826" s="12"/>
      <c r="N1826" s="12"/>
    </row>
    <row r="1827" s="1" customFormat="1" spans="1:14">
      <c r="A1827" s="2"/>
      <c r="B1827" s="2"/>
      <c r="C1827" s="2"/>
      <c r="D1827" s="2"/>
      <c r="E1827" s="2"/>
      <c r="F1827" s="2"/>
      <c r="G1827" s="2"/>
      <c r="L1827" s="12"/>
      <c r="N1827" s="12"/>
    </row>
    <row r="1828" s="1" customFormat="1" spans="1:14">
      <c r="A1828" s="2"/>
      <c r="B1828" s="2"/>
      <c r="C1828" s="2"/>
      <c r="D1828" s="2"/>
      <c r="E1828" s="2"/>
      <c r="F1828" s="2"/>
      <c r="G1828" s="2"/>
      <c r="L1828" s="12"/>
      <c r="N1828" s="12"/>
    </row>
    <row r="1829" s="1" customFormat="1" spans="1:14">
      <c r="A1829" s="2"/>
      <c r="B1829" s="2"/>
      <c r="C1829" s="2"/>
      <c r="D1829" s="2"/>
      <c r="E1829" s="2"/>
      <c r="F1829" s="2"/>
      <c r="G1829" s="2"/>
      <c r="L1829" s="12"/>
      <c r="N1829" s="12"/>
    </row>
    <row r="1830" s="1" customFormat="1" spans="1:14">
      <c r="A1830" s="2"/>
      <c r="B1830" s="2"/>
      <c r="C1830" s="2"/>
      <c r="D1830" s="2"/>
      <c r="E1830" s="2"/>
      <c r="F1830" s="2"/>
      <c r="G1830" s="2"/>
      <c r="L1830" s="12"/>
      <c r="N1830" s="12"/>
    </row>
    <row r="1831" s="1" customFormat="1" spans="1:14">
      <c r="A1831" s="2"/>
      <c r="B1831" s="2"/>
      <c r="C1831" s="2"/>
      <c r="D1831" s="2"/>
      <c r="E1831" s="2"/>
      <c r="F1831" s="2"/>
      <c r="G1831" s="2"/>
      <c r="L1831" s="12"/>
      <c r="N1831" s="12"/>
    </row>
    <row r="1832" s="1" customFormat="1" spans="1:14">
      <c r="A1832" s="2"/>
      <c r="B1832" s="2"/>
      <c r="C1832" s="2"/>
      <c r="D1832" s="2"/>
      <c r="E1832" s="2"/>
      <c r="F1832" s="2"/>
      <c r="G1832" s="2"/>
      <c r="L1832" s="12"/>
      <c r="N1832" s="12"/>
    </row>
    <row r="1833" s="1" customFormat="1" spans="1:14">
      <c r="A1833" s="2"/>
      <c r="B1833" s="2"/>
      <c r="C1833" s="2"/>
      <c r="D1833" s="2"/>
      <c r="E1833" s="2"/>
      <c r="F1833" s="2"/>
      <c r="G1833" s="2"/>
      <c r="L1833" s="12"/>
      <c r="N1833" s="12"/>
    </row>
    <row r="1834" s="1" customFormat="1" spans="1:14">
      <c r="A1834" s="2"/>
      <c r="B1834" s="2"/>
      <c r="C1834" s="2"/>
      <c r="D1834" s="2"/>
      <c r="E1834" s="2"/>
      <c r="F1834" s="2"/>
      <c r="G1834" s="2"/>
      <c r="L1834" s="12"/>
      <c r="N1834" s="12"/>
    </row>
    <row r="1835" s="1" customFormat="1" spans="1:14">
      <c r="A1835" s="2"/>
      <c r="B1835" s="2"/>
      <c r="C1835" s="2"/>
      <c r="D1835" s="2"/>
      <c r="E1835" s="2"/>
      <c r="F1835" s="2"/>
      <c r="G1835" s="2"/>
      <c r="L1835" s="12"/>
      <c r="N1835" s="12"/>
    </row>
    <row r="1836" s="1" customFormat="1" spans="1:14">
      <c r="A1836" s="2"/>
      <c r="B1836" s="2"/>
      <c r="C1836" s="2"/>
      <c r="D1836" s="2"/>
      <c r="E1836" s="2"/>
      <c r="F1836" s="2"/>
      <c r="G1836" s="2"/>
      <c r="L1836" s="12"/>
      <c r="N1836" s="12"/>
    </row>
    <row r="1837" s="1" customFormat="1" spans="1:14">
      <c r="A1837" s="2"/>
      <c r="B1837" s="2"/>
      <c r="C1837" s="2"/>
      <c r="D1837" s="2"/>
      <c r="E1837" s="2"/>
      <c r="F1837" s="2"/>
      <c r="G1837" s="2"/>
      <c r="L1837" s="12"/>
      <c r="N1837" s="12"/>
    </row>
    <row r="1838" s="1" customFormat="1" spans="1:14">
      <c r="A1838" s="2"/>
      <c r="B1838" s="2"/>
      <c r="C1838" s="2"/>
      <c r="D1838" s="2"/>
      <c r="E1838" s="2"/>
      <c r="F1838" s="2"/>
      <c r="G1838" s="2"/>
      <c r="L1838" s="12"/>
      <c r="N1838" s="12"/>
    </row>
    <row r="1839" s="1" customFormat="1" spans="1:14">
      <c r="A1839" s="2"/>
      <c r="B1839" s="2"/>
      <c r="C1839" s="2"/>
      <c r="D1839" s="2"/>
      <c r="E1839" s="2"/>
      <c r="F1839" s="2"/>
      <c r="G1839" s="2"/>
      <c r="L1839" s="12"/>
      <c r="N1839" s="12"/>
    </row>
    <row r="1840" s="1" customFormat="1" spans="1:14">
      <c r="A1840" s="2"/>
      <c r="B1840" s="2"/>
      <c r="C1840" s="2"/>
      <c r="D1840" s="2"/>
      <c r="E1840" s="2"/>
      <c r="F1840" s="2"/>
      <c r="G1840" s="2"/>
      <c r="L1840" s="12"/>
      <c r="N1840" s="12"/>
    </row>
    <row r="1841" s="1" customFormat="1" spans="1:14">
      <c r="A1841" s="2"/>
      <c r="B1841" s="2"/>
      <c r="C1841" s="2"/>
      <c r="D1841" s="2"/>
      <c r="E1841" s="2"/>
      <c r="F1841" s="2"/>
      <c r="G1841" s="2"/>
      <c r="L1841" s="12"/>
      <c r="N1841" s="12"/>
    </row>
    <row r="1842" s="1" customFormat="1" spans="1:14">
      <c r="A1842" s="2"/>
      <c r="B1842" s="2"/>
      <c r="C1842" s="2"/>
      <c r="D1842" s="2"/>
      <c r="E1842" s="2"/>
      <c r="F1842" s="2"/>
      <c r="G1842" s="2"/>
      <c r="L1842" s="12"/>
      <c r="N1842" s="12"/>
    </row>
    <row r="1843" s="1" customFormat="1" spans="1:14">
      <c r="A1843" s="2"/>
      <c r="B1843" s="2"/>
      <c r="C1843" s="2"/>
      <c r="D1843" s="2"/>
      <c r="E1843" s="2"/>
      <c r="F1843" s="2"/>
      <c r="G1843" s="2"/>
      <c r="L1843" s="12"/>
      <c r="N1843" s="12"/>
    </row>
    <row r="1844" s="1" customFormat="1" spans="1:14">
      <c r="A1844" s="2"/>
      <c r="B1844" s="2"/>
      <c r="C1844" s="2"/>
      <c r="D1844" s="2"/>
      <c r="E1844" s="2"/>
      <c r="F1844" s="2"/>
      <c r="G1844" s="2"/>
      <c r="L1844" s="12"/>
      <c r="N1844" s="12"/>
    </row>
    <row r="1845" s="1" customFormat="1" spans="1:14">
      <c r="A1845" s="2"/>
      <c r="B1845" s="2"/>
      <c r="C1845" s="2"/>
      <c r="D1845" s="2"/>
      <c r="E1845" s="2"/>
      <c r="F1845" s="2"/>
      <c r="G1845" s="2"/>
      <c r="L1845" s="12"/>
      <c r="N1845" s="12"/>
    </row>
    <row r="1846" s="1" customFormat="1" spans="1:14">
      <c r="A1846" s="2"/>
      <c r="B1846" s="2"/>
      <c r="C1846" s="2"/>
      <c r="D1846" s="2"/>
      <c r="E1846" s="2"/>
      <c r="F1846" s="2"/>
      <c r="G1846" s="2"/>
      <c r="L1846" s="12"/>
      <c r="N1846" s="12"/>
    </row>
    <row r="1847" s="1" customFormat="1" spans="1:14">
      <c r="A1847" s="2"/>
      <c r="B1847" s="2"/>
      <c r="C1847" s="2"/>
      <c r="D1847" s="2"/>
      <c r="E1847" s="2"/>
      <c r="F1847" s="2"/>
      <c r="G1847" s="2"/>
      <c r="L1847" s="12"/>
      <c r="N1847" s="12"/>
    </row>
    <row r="1848" s="1" customFormat="1" spans="1:14">
      <c r="A1848" s="2"/>
      <c r="B1848" s="2"/>
      <c r="C1848" s="2"/>
      <c r="D1848" s="2"/>
      <c r="E1848" s="2"/>
      <c r="F1848" s="2"/>
      <c r="G1848" s="2"/>
      <c r="L1848" s="12"/>
      <c r="N1848" s="12"/>
    </row>
    <row r="1849" s="1" customFormat="1" spans="1:14">
      <c r="A1849" s="2"/>
      <c r="B1849" s="2"/>
      <c r="C1849" s="2"/>
      <c r="D1849" s="2"/>
      <c r="E1849" s="2"/>
      <c r="F1849" s="2"/>
      <c r="G1849" s="2"/>
      <c r="L1849" s="12"/>
      <c r="N1849" s="12"/>
    </row>
    <row r="1850" s="1" customFormat="1" spans="1:14">
      <c r="A1850" s="2"/>
      <c r="B1850" s="2"/>
      <c r="C1850" s="2"/>
      <c r="D1850" s="2"/>
      <c r="E1850" s="2"/>
      <c r="F1850" s="2"/>
      <c r="G1850" s="2"/>
      <c r="L1850" s="12"/>
      <c r="N1850" s="12"/>
    </row>
    <row r="1851" s="1" customFormat="1" spans="1:14">
      <c r="A1851" s="2"/>
      <c r="B1851" s="2"/>
      <c r="C1851" s="2"/>
      <c r="D1851" s="2"/>
      <c r="E1851" s="2"/>
      <c r="F1851" s="2"/>
      <c r="G1851" s="2"/>
      <c r="L1851" s="12"/>
      <c r="N1851" s="12"/>
    </row>
    <row r="1852" s="1" customFormat="1" spans="1:14">
      <c r="A1852" s="2"/>
      <c r="B1852" s="2"/>
      <c r="C1852" s="2"/>
      <c r="D1852" s="2"/>
      <c r="E1852" s="2"/>
      <c r="F1852" s="2"/>
      <c r="G1852" s="2"/>
      <c r="L1852" s="12"/>
      <c r="N1852" s="12"/>
    </row>
    <row r="1853" s="1" customFormat="1" spans="1:14">
      <c r="A1853" s="2"/>
      <c r="B1853" s="2"/>
      <c r="C1853" s="2"/>
      <c r="D1853" s="2"/>
      <c r="E1853" s="2"/>
      <c r="F1853" s="2"/>
      <c r="G1853" s="2"/>
      <c r="L1853" s="12"/>
      <c r="N1853" s="12"/>
    </row>
    <row r="1854" s="1" customFormat="1" spans="1:14">
      <c r="A1854" s="2"/>
      <c r="B1854" s="2"/>
      <c r="C1854" s="2"/>
      <c r="D1854" s="2"/>
      <c r="E1854" s="2"/>
      <c r="F1854" s="2"/>
      <c r="G1854" s="2"/>
      <c r="L1854" s="12"/>
      <c r="N1854" s="12"/>
    </row>
    <row r="1855" s="1" customFormat="1" spans="1:14">
      <c r="A1855" s="2"/>
      <c r="B1855" s="2"/>
      <c r="C1855" s="2"/>
      <c r="D1855" s="2"/>
      <c r="E1855" s="2"/>
      <c r="F1855" s="2"/>
      <c r="G1855" s="2"/>
      <c r="L1855" s="12"/>
      <c r="N1855" s="12"/>
    </row>
    <row r="1856" s="1" customFormat="1" spans="1:14">
      <c r="A1856" s="2"/>
      <c r="B1856" s="2"/>
      <c r="C1856" s="2"/>
      <c r="D1856" s="2"/>
      <c r="E1856" s="2"/>
      <c r="F1856" s="2"/>
      <c r="G1856" s="2"/>
      <c r="L1856" s="12"/>
      <c r="N1856" s="12"/>
    </row>
    <row r="1857" s="1" customFormat="1" spans="1:14">
      <c r="A1857" s="2"/>
      <c r="B1857" s="2"/>
      <c r="C1857" s="2"/>
      <c r="D1857" s="2"/>
      <c r="E1857" s="2"/>
      <c r="F1857" s="2"/>
      <c r="G1857" s="2"/>
      <c r="L1857" s="12"/>
      <c r="N1857" s="12"/>
    </row>
    <row r="1858" s="1" customFormat="1" spans="1:14">
      <c r="A1858" s="2"/>
      <c r="B1858" s="2"/>
      <c r="C1858" s="2"/>
      <c r="D1858" s="2"/>
      <c r="E1858" s="2"/>
      <c r="F1858" s="2"/>
      <c r="G1858" s="2"/>
      <c r="L1858" s="12"/>
      <c r="N1858" s="12"/>
    </row>
    <row r="1859" s="1" customFormat="1" spans="1:14">
      <c r="A1859" s="2"/>
      <c r="B1859" s="2"/>
      <c r="C1859" s="2"/>
      <c r="D1859" s="2"/>
      <c r="E1859" s="2"/>
      <c r="F1859" s="2"/>
      <c r="G1859" s="2"/>
      <c r="L1859" s="12"/>
      <c r="N1859" s="12"/>
    </row>
    <row r="1860" s="1" customFormat="1" spans="1:14">
      <c r="A1860" s="2"/>
      <c r="B1860" s="2"/>
      <c r="C1860" s="2"/>
      <c r="D1860" s="2"/>
      <c r="E1860" s="2"/>
      <c r="F1860" s="2"/>
      <c r="G1860" s="2"/>
      <c r="L1860" s="12"/>
      <c r="N1860" s="12"/>
    </row>
    <row r="1861" s="1" customFormat="1" spans="1:14">
      <c r="A1861" s="2"/>
      <c r="B1861" s="2"/>
      <c r="C1861" s="2"/>
      <c r="D1861" s="2"/>
      <c r="E1861" s="2"/>
      <c r="F1861" s="2"/>
      <c r="G1861" s="2"/>
      <c r="L1861" s="12"/>
      <c r="N1861" s="12"/>
    </row>
    <row r="1862" s="1" customFormat="1" spans="1:14">
      <c r="A1862" s="2"/>
      <c r="B1862" s="2"/>
      <c r="C1862" s="2"/>
      <c r="D1862" s="2"/>
      <c r="E1862" s="2"/>
      <c r="F1862" s="2"/>
      <c r="G1862" s="2"/>
      <c r="L1862" s="12"/>
      <c r="N1862" s="12"/>
    </row>
    <row r="1863" s="1" customFormat="1" spans="1:14">
      <c r="A1863" s="2"/>
      <c r="B1863" s="2"/>
      <c r="C1863" s="2"/>
      <c r="D1863" s="2"/>
      <c r="E1863" s="2"/>
      <c r="F1863" s="2"/>
      <c r="G1863" s="2"/>
      <c r="L1863" s="12"/>
      <c r="N1863" s="12"/>
    </row>
    <row r="1864" s="1" customFormat="1" spans="1:14">
      <c r="A1864" s="2"/>
      <c r="B1864" s="2"/>
      <c r="C1864" s="2"/>
      <c r="D1864" s="2"/>
      <c r="E1864" s="2"/>
      <c r="F1864" s="2"/>
      <c r="G1864" s="2"/>
      <c r="L1864" s="12"/>
      <c r="N1864" s="12"/>
    </row>
    <row r="1865" s="1" customFormat="1" spans="1:14">
      <c r="A1865" s="2"/>
      <c r="B1865" s="2"/>
      <c r="C1865" s="2"/>
      <c r="D1865" s="2"/>
      <c r="E1865" s="2"/>
      <c r="F1865" s="2"/>
      <c r="G1865" s="2"/>
      <c r="L1865" s="12"/>
      <c r="N1865" s="12"/>
    </row>
    <row r="1866" s="1" customFormat="1" spans="1:14">
      <c r="A1866" s="2"/>
      <c r="B1866" s="2"/>
      <c r="C1866" s="2"/>
      <c r="D1866" s="2"/>
      <c r="E1866" s="2"/>
      <c r="F1866" s="2"/>
      <c r="G1866" s="2"/>
      <c r="L1866" s="12"/>
      <c r="N1866" s="12"/>
    </row>
    <row r="1867" s="1" customFormat="1" spans="1:14">
      <c r="A1867" s="2"/>
      <c r="B1867" s="2"/>
      <c r="C1867" s="2"/>
      <c r="D1867" s="2"/>
      <c r="E1867" s="2"/>
      <c r="F1867" s="2"/>
      <c r="G1867" s="2"/>
      <c r="L1867" s="12"/>
      <c r="N1867" s="12"/>
    </row>
    <row r="1868" s="1" customFormat="1" spans="1:14">
      <c r="A1868" s="2"/>
      <c r="B1868" s="2"/>
      <c r="C1868" s="2"/>
      <c r="D1868" s="2"/>
      <c r="E1868" s="2"/>
      <c r="F1868" s="2"/>
      <c r="G1868" s="2"/>
      <c r="L1868" s="12"/>
      <c r="N1868" s="12"/>
    </row>
    <row r="1869" s="1" customFormat="1" spans="1:14">
      <c r="A1869" s="2"/>
      <c r="B1869" s="2"/>
      <c r="C1869" s="2"/>
      <c r="D1869" s="2"/>
      <c r="E1869" s="2"/>
      <c r="F1869" s="2"/>
      <c r="G1869" s="2"/>
      <c r="L1869" s="12"/>
      <c r="N1869" s="12"/>
    </row>
    <row r="1870" s="1" customFormat="1" spans="1:14">
      <c r="A1870" s="2"/>
      <c r="B1870" s="2"/>
      <c r="C1870" s="2"/>
      <c r="D1870" s="2"/>
      <c r="E1870" s="2"/>
      <c r="F1870" s="2"/>
      <c r="G1870" s="2"/>
      <c r="L1870" s="12"/>
      <c r="N1870" s="12"/>
    </row>
    <row r="1871" s="1" customFormat="1" spans="1:14">
      <c r="A1871" s="2"/>
      <c r="B1871" s="2"/>
      <c r="C1871" s="2"/>
      <c r="D1871" s="2"/>
      <c r="E1871" s="2"/>
      <c r="F1871" s="2"/>
      <c r="G1871" s="2"/>
      <c r="L1871" s="12"/>
      <c r="N1871" s="12"/>
    </row>
    <row r="1872" s="1" customFormat="1" spans="1:14">
      <c r="A1872" s="2"/>
      <c r="B1872" s="2"/>
      <c r="C1872" s="2"/>
      <c r="D1872" s="2"/>
      <c r="E1872" s="2"/>
      <c r="F1872" s="2"/>
      <c r="G1872" s="2"/>
      <c r="L1872" s="12"/>
      <c r="N1872" s="12"/>
    </row>
    <row r="1873" s="1" customFormat="1" spans="1:14">
      <c r="A1873" s="2"/>
      <c r="B1873" s="2"/>
      <c r="C1873" s="2"/>
      <c r="D1873" s="2"/>
      <c r="E1873" s="2"/>
      <c r="F1873" s="2"/>
      <c r="G1873" s="2"/>
      <c r="L1873" s="12"/>
      <c r="N1873" s="12"/>
    </row>
    <row r="1874" s="1" customFormat="1" spans="1:14">
      <c r="A1874" s="2"/>
      <c r="B1874" s="2"/>
      <c r="C1874" s="2"/>
      <c r="D1874" s="2"/>
      <c r="E1874" s="2"/>
      <c r="F1874" s="2"/>
      <c r="G1874" s="2"/>
      <c r="L1874" s="12"/>
      <c r="N1874" s="12"/>
    </row>
    <row r="1875" s="1" customFormat="1" spans="1:14">
      <c r="A1875" s="2"/>
      <c r="B1875" s="2"/>
      <c r="C1875" s="2"/>
      <c r="D1875" s="2"/>
      <c r="E1875" s="2"/>
      <c r="F1875" s="2"/>
      <c r="G1875" s="2"/>
      <c r="L1875" s="12"/>
      <c r="N1875" s="12"/>
    </row>
    <row r="1876" s="1" customFormat="1" spans="1:14">
      <c r="A1876" s="2"/>
      <c r="B1876" s="2"/>
      <c r="C1876" s="2"/>
      <c r="D1876" s="2"/>
      <c r="E1876" s="2"/>
      <c r="F1876" s="2"/>
      <c r="G1876" s="2"/>
      <c r="L1876" s="12"/>
      <c r="N1876" s="12"/>
    </row>
    <row r="1877" s="1" customFormat="1" spans="1:14">
      <c r="A1877" s="2"/>
      <c r="B1877" s="2"/>
      <c r="C1877" s="2"/>
      <c r="D1877" s="2"/>
      <c r="E1877" s="2"/>
      <c r="F1877" s="2"/>
      <c r="G1877" s="2"/>
      <c r="L1877" s="12"/>
      <c r="N1877" s="12"/>
    </row>
    <row r="1878" s="1" customFormat="1" spans="1:14">
      <c r="A1878" s="2"/>
      <c r="B1878" s="2"/>
      <c r="C1878" s="2"/>
      <c r="D1878" s="2"/>
      <c r="E1878" s="2"/>
      <c r="F1878" s="2"/>
      <c r="G1878" s="2"/>
      <c r="L1878" s="12"/>
      <c r="N1878" s="12"/>
    </row>
    <row r="1879" s="1" customFormat="1" spans="1:14">
      <c r="A1879" s="2"/>
      <c r="B1879" s="2"/>
      <c r="C1879" s="2"/>
      <c r="D1879" s="2"/>
      <c r="E1879" s="2"/>
      <c r="F1879" s="2"/>
      <c r="G1879" s="2"/>
      <c r="L1879" s="12"/>
      <c r="N1879" s="12"/>
    </row>
    <row r="1880" s="1" customFormat="1" spans="1:14">
      <c r="A1880" s="2"/>
      <c r="B1880" s="2"/>
      <c r="C1880" s="2"/>
      <c r="D1880" s="2"/>
      <c r="E1880" s="2"/>
      <c r="F1880" s="2"/>
      <c r="G1880" s="2"/>
      <c r="L1880" s="12"/>
      <c r="N1880" s="12"/>
    </row>
    <row r="1881" s="1" customFormat="1" spans="1:14">
      <c r="A1881" s="2"/>
      <c r="B1881" s="2"/>
      <c r="C1881" s="2"/>
      <c r="D1881" s="2"/>
      <c r="E1881" s="2"/>
      <c r="F1881" s="2"/>
      <c r="G1881" s="2"/>
      <c r="L1881" s="12"/>
      <c r="N1881" s="12"/>
    </row>
    <row r="1882" s="1" customFormat="1" spans="1:14">
      <c r="A1882" s="2"/>
      <c r="B1882" s="2"/>
      <c r="C1882" s="2"/>
      <c r="D1882" s="2"/>
      <c r="E1882" s="2"/>
      <c r="F1882" s="2"/>
      <c r="G1882" s="2"/>
      <c r="L1882" s="12"/>
      <c r="N1882" s="12"/>
    </row>
    <row r="1883" s="1" customFormat="1" spans="1:14">
      <c r="A1883" s="2"/>
      <c r="B1883" s="2"/>
      <c r="C1883" s="2"/>
      <c r="D1883" s="2"/>
      <c r="E1883" s="2"/>
      <c r="F1883" s="2"/>
      <c r="G1883" s="2"/>
      <c r="L1883" s="12"/>
      <c r="N1883" s="12"/>
    </row>
    <row r="1884" s="1" customFormat="1" spans="1:14">
      <c r="A1884" s="2"/>
      <c r="B1884" s="2"/>
      <c r="C1884" s="2"/>
      <c r="D1884" s="2"/>
      <c r="E1884" s="2"/>
      <c r="F1884" s="2"/>
      <c r="G1884" s="2"/>
      <c r="L1884" s="12"/>
      <c r="N1884" s="12"/>
    </row>
    <row r="1885" s="1" customFormat="1" spans="1:14">
      <c r="A1885" s="2"/>
      <c r="B1885" s="2"/>
      <c r="C1885" s="2"/>
      <c r="D1885" s="2"/>
      <c r="E1885" s="2"/>
      <c r="F1885" s="2"/>
      <c r="G1885" s="2"/>
      <c r="L1885" s="12"/>
      <c r="N1885" s="12"/>
    </row>
    <row r="1886" s="1" customFormat="1" spans="1:14">
      <c r="A1886" s="2"/>
      <c r="B1886" s="2"/>
      <c r="C1886" s="2"/>
      <c r="D1886" s="2"/>
      <c r="E1886" s="2"/>
      <c r="F1886" s="2"/>
      <c r="G1886" s="2"/>
      <c r="L1886" s="12"/>
      <c r="N1886" s="12"/>
    </row>
    <row r="1887" s="1" customFormat="1" spans="1:14">
      <c r="A1887" s="2"/>
      <c r="B1887" s="2"/>
      <c r="C1887" s="2"/>
      <c r="D1887" s="2"/>
      <c r="E1887" s="2"/>
      <c r="F1887" s="2"/>
      <c r="G1887" s="2"/>
      <c r="L1887" s="12"/>
      <c r="N1887" s="12"/>
    </row>
    <row r="1888" s="1" customFormat="1" spans="1:14">
      <c r="A1888" s="2"/>
      <c r="B1888" s="2"/>
      <c r="C1888" s="2"/>
      <c r="D1888" s="2"/>
      <c r="E1888" s="2"/>
      <c r="F1888" s="2"/>
      <c r="G1888" s="2"/>
      <c r="L1888" s="12"/>
      <c r="N1888" s="12"/>
    </row>
    <row r="1889" s="1" customFormat="1" spans="1:14">
      <c r="A1889" s="2"/>
      <c r="B1889" s="2"/>
      <c r="C1889" s="2"/>
      <c r="D1889" s="2"/>
      <c r="E1889" s="2"/>
      <c r="F1889" s="2"/>
      <c r="G1889" s="2"/>
      <c r="L1889" s="12"/>
      <c r="N1889" s="12"/>
    </row>
    <row r="1890" s="1" customFormat="1" spans="1:14">
      <c r="A1890" s="2"/>
      <c r="B1890" s="2"/>
      <c r="C1890" s="2"/>
      <c r="D1890" s="2"/>
      <c r="E1890" s="2"/>
      <c r="F1890" s="2"/>
      <c r="G1890" s="2"/>
      <c r="L1890" s="12"/>
      <c r="N1890" s="12"/>
    </row>
    <row r="1891" s="1" customFormat="1" spans="1:14">
      <c r="A1891" s="2"/>
      <c r="B1891" s="2"/>
      <c r="C1891" s="2"/>
      <c r="D1891" s="2"/>
      <c r="E1891" s="2"/>
      <c r="F1891" s="2"/>
      <c r="G1891" s="2"/>
      <c r="L1891" s="12"/>
      <c r="N1891" s="12"/>
    </row>
    <row r="1892" s="1" customFormat="1" spans="1:14">
      <c r="A1892" s="2"/>
      <c r="B1892" s="2"/>
      <c r="C1892" s="2"/>
      <c r="D1892" s="2"/>
      <c r="E1892" s="2"/>
      <c r="F1892" s="2"/>
      <c r="G1892" s="2"/>
      <c r="L1892" s="12"/>
      <c r="N1892" s="12"/>
    </row>
    <row r="1893" s="1" customFormat="1" spans="1:14">
      <c r="A1893" s="2"/>
      <c r="B1893" s="2"/>
      <c r="C1893" s="2"/>
      <c r="D1893" s="2"/>
      <c r="E1893" s="2"/>
      <c r="F1893" s="2"/>
      <c r="G1893" s="2"/>
      <c r="L1893" s="12"/>
      <c r="N1893" s="12"/>
    </row>
    <row r="1894" s="1" customFormat="1" spans="1:14">
      <c r="A1894" s="2"/>
      <c r="B1894" s="2"/>
      <c r="C1894" s="2"/>
      <c r="D1894" s="2"/>
      <c r="E1894" s="2"/>
      <c r="F1894" s="2"/>
      <c r="G1894" s="2"/>
      <c r="L1894" s="12"/>
      <c r="N1894" s="12"/>
    </row>
    <row r="1895" s="1" customFormat="1" spans="1:14">
      <c r="A1895" s="2"/>
      <c r="B1895" s="2"/>
      <c r="C1895" s="2"/>
      <c r="D1895" s="2"/>
      <c r="E1895" s="2"/>
      <c r="F1895" s="2"/>
      <c r="G1895" s="2"/>
      <c r="L1895" s="12"/>
      <c r="N1895" s="12"/>
    </row>
    <row r="1896" s="1" customFormat="1" spans="1:14">
      <c r="A1896" s="2"/>
      <c r="B1896" s="2"/>
      <c r="C1896" s="2"/>
      <c r="D1896" s="2"/>
      <c r="E1896" s="2"/>
      <c r="F1896" s="2"/>
      <c r="G1896" s="2"/>
      <c r="L1896" s="12"/>
      <c r="N1896" s="12"/>
    </row>
    <row r="1897" s="1" customFormat="1" spans="1:14">
      <c r="A1897" s="2"/>
      <c r="B1897" s="2"/>
      <c r="C1897" s="2"/>
      <c r="D1897" s="2"/>
      <c r="E1897" s="2"/>
      <c r="F1897" s="2"/>
      <c r="G1897" s="2"/>
      <c r="L1897" s="12"/>
      <c r="N1897" s="12"/>
    </row>
    <row r="1898" s="1" customFormat="1" spans="1:14">
      <c r="A1898" s="2"/>
      <c r="B1898" s="2"/>
      <c r="C1898" s="2"/>
      <c r="D1898" s="2"/>
      <c r="E1898" s="2"/>
      <c r="F1898" s="2"/>
      <c r="G1898" s="2"/>
      <c r="L1898" s="12"/>
      <c r="N1898" s="12"/>
    </row>
    <row r="1899" s="1" customFormat="1" spans="1:14">
      <c r="A1899" s="2"/>
      <c r="B1899" s="2"/>
      <c r="C1899" s="2"/>
      <c r="D1899" s="2"/>
      <c r="E1899" s="2"/>
      <c r="F1899" s="2"/>
      <c r="G1899" s="2"/>
      <c r="L1899" s="12"/>
      <c r="N1899" s="12"/>
    </row>
    <row r="1900" s="1" customFormat="1" spans="1:14">
      <c r="A1900" s="2"/>
      <c r="B1900" s="2"/>
      <c r="C1900" s="2"/>
      <c r="D1900" s="2"/>
      <c r="E1900" s="2"/>
      <c r="F1900" s="2"/>
      <c r="G1900" s="2"/>
      <c r="L1900" s="12"/>
      <c r="N1900" s="12"/>
    </row>
    <row r="1901" s="1" customFormat="1" spans="1:14">
      <c r="A1901" s="2"/>
      <c r="B1901" s="2"/>
      <c r="C1901" s="2"/>
      <c r="D1901" s="2"/>
      <c r="E1901" s="2"/>
      <c r="F1901" s="2"/>
      <c r="G1901" s="2"/>
      <c r="L1901" s="12"/>
      <c r="N1901" s="12"/>
    </row>
    <row r="1902" s="1" customFormat="1" spans="1:14">
      <c r="A1902" s="2"/>
      <c r="B1902" s="2"/>
      <c r="C1902" s="2"/>
      <c r="D1902" s="2"/>
      <c r="E1902" s="2"/>
      <c r="F1902" s="2"/>
      <c r="G1902" s="2"/>
      <c r="L1902" s="12"/>
      <c r="N1902" s="12"/>
    </row>
    <row r="1903" s="1" customFormat="1" spans="1:14">
      <c r="A1903" s="2"/>
      <c r="B1903" s="2"/>
      <c r="C1903" s="2"/>
      <c r="D1903" s="2"/>
      <c r="E1903" s="2"/>
      <c r="F1903" s="2"/>
      <c r="G1903" s="2"/>
      <c r="L1903" s="12"/>
      <c r="N1903" s="12"/>
    </row>
    <row r="1904" s="1" customFormat="1" spans="1:14">
      <c r="A1904" s="2"/>
      <c r="B1904" s="2"/>
      <c r="C1904" s="2"/>
      <c r="D1904" s="2"/>
      <c r="E1904" s="2"/>
      <c r="F1904" s="2"/>
      <c r="G1904" s="2"/>
      <c r="L1904" s="12"/>
      <c r="N1904" s="12"/>
    </row>
    <row r="1905" s="1" customFormat="1" spans="1:14">
      <c r="A1905" s="2"/>
      <c r="B1905" s="2"/>
      <c r="C1905" s="2"/>
      <c r="D1905" s="2"/>
      <c r="E1905" s="2"/>
      <c r="F1905" s="2"/>
      <c r="G1905" s="2"/>
      <c r="L1905" s="12"/>
      <c r="N1905" s="12"/>
    </row>
    <row r="1906" s="1" customFormat="1" spans="1:14">
      <c r="A1906" s="2"/>
      <c r="B1906" s="2"/>
      <c r="C1906" s="2"/>
      <c r="D1906" s="2"/>
      <c r="E1906" s="2"/>
      <c r="F1906" s="2"/>
      <c r="G1906" s="2"/>
      <c r="L1906" s="12"/>
      <c r="N1906" s="12"/>
    </row>
    <row r="1907" s="1" customFormat="1" spans="1:14">
      <c r="A1907" s="2"/>
      <c r="B1907" s="2"/>
      <c r="C1907" s="2"/>
      <c r="D1907" s="2"/>
      <c r="E1907" s="2"/>
      <c r="F1907" s="2"/>
      <c r="G1907" s="2"/>
      <c r="L1907" s="12"/>
      <c r="N1907" s="12"/>
    </row>
    <row r="1908" s="1" customFormat="1" spans="1:14">
      <c r="A1908" s="2"/>
      <c r="B1908" s="2"/>
      <c r="C1908" s="2"/>
      <c r="D1908" s="2"/>
      <c r="E1908" s="2"/>
      <c r="F1908" s="2"/>
      <c r="G1908" s="2"/>
      <c r="L1908" s="12"/>
      <c r="N1908" s="12"/>
    </row>
    <row r="1909" s="1" customFormat="1" spans="1:14">
      <c r="A1909" s="2"/>
      <c r="B1909" s="2"/>
      <c r="C1909" s="2"/>
      <c r="D1909" s="2"/>
      <c r="E1909" s="2"/>
      <c r="F1909" s="2"/>
      <c r="G1909" s="2"/>
      <c r="L1909" s="12"/>
      <c r="N1909" s="12"/>
    </row>
    <row r="1910" s="1" customFormat="1" spans="1:14">
      <c r="A1910" s="2"/>
      <c r="B1910" s="2"/>
      <c r="C1910" s="2"/>
      <c r="D1910" s="2"/>
      <c r="E1910" s="2"/>
      <c r="F1910" s="2"/>
      <c r="G1910" s="2"/>
      <c r="L1910" s="12"/>
      <c r="N1910" s="12"/>
    </row>
    <row r="1911" s="1" customFormat="1" spans="1:14">
      <c r="A1911" s="2"/>
      <c r="B1911" s="2"/>
      <c r="C1911" s="2"/>
      <c r="D1911" s="2"/>
      <c r="E1911" s="2"/>
      <c r="F1911" s="2"/>
      <c r="G1911" s="2"/>
      <c r="L1911" s="12"/>
      <c r="N1911" s="12"/>
    </row>
    <row r="1912" s="1" customFormat="1" spans="1:14">
      <c r="A1912" s="2"/>
      <c r="B1912" s="2"/>
      <c r="C1912" s="2"/>
      <c r="D1912" s="2"/>
      <c r="E1912" s="2"/>
      <c r="F1912" s="2"/>
      <c r="G1912" s="2"/>
      <c r="L1912" s="12"/>
      <c r="N1912" s="12"/>
    </row>
    <row r="1913" s="1" customFormat="1" spans="1:14">
      <c r="A1913" s="2"/>
      <c r="B1913" s="2"/>
      <c r="C1913" s="2"/>
      <c r="D1913" s="2"/>
      <c r="E1913" s="2"/>
      <c r="F1913" s="2"/>
      <c r="G1913" s="2"/>
      <c r="L1913" s="12"/>
      <c r="N1913" s="12"/>
    </row>
    <row r="1914" s="1" customFormat="1" spans="1:14">
      <c r="A1914" s="2"/>
      <c r="B1914" s="2"/>
      <c r="C1914" s="2"/>
      <c r="D1914" s="2"/>
      <c r="E1914" s="2"/>
      <c r="F1914" s="2"/>
      <c r="G1914" s="2"/>
      <c r="L1914" s="12"/>
      <c r="N1914" s="12"/>
    </row>
    <row r="1915" s="1" customFormat="1" spans="1:14">
      <c r="A1915" s="2"/>
      <c r="B1915" s="2"/>
      <c r="C1915" s="2"/>
      <c r="D1915" s="2"/>
      <c r="E1915" s="2"/>
      <c r="F1915" s="2"/>
      <c r="G1915" s="2"/>
      <c r="L1915" s="12"/>
      <c r="N1915" s="12"/>
    </row>
    <row r="1916" s="1" customFormat="1" spans="1:14">
      <c r="A1916" s="2"/>
      <c r="B1916" s="2"/>
      <c r="C1916" s="2"/>
      <c r="D1916" s="2"/>
      <c r="E1916" s="2"/>
      <c r="F1916" s="2"/>
      <c r="G1916" s="2"/>
      <c r="L1916" s="12"/>
      <c r="N1916" s="12"/>
    </row>
    <row r="1917" s="1" customFormat="1" spans="1:14">
      <c r="A1917" s="2"/>
      <c r="B1917" s="2"/>
      <c r="C1917" s="2"/>
      <c r="D1917" s="2"/>
      <c r="E1917" s="2"/>
      <c r="F1917" s="2"/>
      <c r="G1917" s="2"/>
      <c r="L1917" s="12"/>
      <c r="N1917" s="12"/>
    </row>
    <row r="1918" s="1" customFormat="1" spans="1:14">
      <c r="A1918" s="2"/>
      <c r="B1918" s="2"/>
      <c r="C1918" s="2"/>
      <c r="D1918" s="2"/>
      <c r="E1918" s="2"/>
      <c r="F1918" s="2"/>
      <c r="G1918" s="2"/>
      <c r="L1918" s="12"/>
      <c r="N1918" s="12"/>
    </row>
    <row r="1919" s="1" customFormat="1" spans="1:14">
      <c r="A1919" s="2"/>
      <c r="B1919" s="2"/>
      <c r="C1919" s="2"/>
      <c r="D1919" s="2"/>
      <c r="E1919" s="2"/>
      <c r="F1919" s="2"/>
      <c r="G1919" s="2"/>
      <c r="L1919" s="12"/>
      <c r="N1919" s="12"/>
    </row>
    <row r="1920" s="1" customFormat="1" spans="1:14">
      <c r="A1920" s="2"/>
      <c r="B1920" s="2"/>
      <c r="C1920" s="2"/>
      <c r="D1920" s="2"/>
      <c r="E1920" s="2"/>
      <c r="F1920" s="2"/>
      <c r="G1920" s="2"/>
      <c r="L1920" s="12"/>
      <c r="N1920" s="12"/>
    </row>
    <row r="1921" s="1" customFormat="1" spans="1:14">
      <c r="A1921" s="2"/>
      <c r="B1921" s="2"/>
      <c r="C1921" s="2"/>
      <c r="D1921" s="2"/>
      <c r="E1921" s="2"/>
      <c r="F1921" s="2"/>
      <c r="G1921" s="2"/>
      <c r="L1921" s="12"/>
      <c r="N1921" s="12"/>
    </row>
    <row r="1922" s="1" customFormat="1" spans="1:14">
      <c r="A1922" s="2"/>
      <c r="B1922" s="2"/>
      <c r="C1922" s="2"/>
      <c r="D1922" s="2"/>
      <c r="E1922" s="2"/>
      <c r="F1922" s="2"/>
      <c r="G1922" s="2"/>
      <c r="L1922" s="12"/>
      <c r="N1922" s="12"/>
    </row>
    <row r="1923" s="1" customFormat="1" spans="1:14">
      <c r="A1923" s="2"/>
      <c r="B1923" s="2"/>
      <c r="C1923" s="2"/>
      <c r="D1923" s="2"/>
      <c r="E1923" s="2"/>
      <c r="F1923" s="2"/>
      <c r="G1923" s="2"/>
      <c r="L1923" s="12"/>
      <c r="N1923" s="12"/>
    </row>
    <row r="1924" s="1" customFormat="1" spans="1:14">
      <c r="A1924" s="2"/>
      <c r="B1924" s="2"/>
      <c r="C1924" s="2"/>
      <c r="D1924" s="2"/>
      <c r="E1924" s="2"/>
      <c r="F1924" s="2"/>
      <c r="G1924" s="2"/>
      <c r="L1924" s="12"/>
      <c r="N1924" s="12"/>
    </row>
    <row r="1925" s="1" customFormat="1" spans="1:14">
      <c r="A1925" s="2"/>
      <c r="B1925" s="2"/>
      <c r="C1925" s="2"/>
      <c r="D1925" s="2"/>
      <c r="E1925" s="2"/>
      <c r="F1925" s="2"/>
      <c r="G1925" s="2"/>
      <c r="L1925" s="12"/>
      <c r="N1925" s="12"/>
    </row>
    <row r="1926" s="1" customFormat="1" spans="1:14">
      <c r="A1926" s="2"/>
      <c r="B1926" s="2"/>
      <c r="C1926" s="2"/>
      <c r="D1926" s="2"/>
      <c r="E1926" s="2"/>
      <c r="F1926" s="2"/>
      <c r="G1926" s="2"/>
      <c r="L1926" s="12"/>
      <c r="N1926" s="12"/>
    </row>
    <row r="1927" s="1" customFormat="1" spans="1:14">
      <c r="A1927" s="2"/>
      <c r="B1927" s="2"/>
      <c r="C1927" s="2"/>
      <c r="D1927" s="2"/>
      <c r="E1927" s="2"/>
      <c r="F1927" s="2"/>
      <c r="G1927" s="2"/>
      <c r="L1927" s="12"/>
      <c r="N1927" s="12"/>
    </row>
    <row r="1928" s="1" customFormat="1" spans="1:14">
      <c r="A1928" s="2"/>
      <c r="B1928" s="2"/>
      <c r="C1928" s="2"/>
      <c r="D1928" s="2"/>
      <c r="E1928" s="2"/>
      <c r="F1928" s="2"/>
      <c r="G1928" s="2"/>
      <c r="L1928" s="12"/>
      <c r="N1928" s="12"/>
    </row>
    <row r="1929" s="1" customFormat="1" spans="1:14">
      <c r="A1929" s="2"/>
      <c r="B1929" s="2"/>
      <c r="C1929" s="2"/>
      <c r="D1929" s="2"/>
      <c r="E1929" s="2"/>
      <c r="F1929" s="2"/>
      <c r="G1929" s="2"/>
      <c r="L1929" s="12"/>
      <c r="N1929" s="12"/>
    </row>
    <row r="1930" s="1" customFormat="1" spans="1:14">
      <c r="A1930" s="2"/>
      <c r="B1930" s="2"/>
      <c r="C1930" s="2"/>
      <c r="D1930" s="2"/>
      <c r="E1930" s="2"/>
      <c r="F1930" s="2"/>
      <c r="G1930" s="2"/>
      <c r="L1930" s="12"/>
      <c r="N1930" s="12"/>
    </row>
    <row r="1931" s="1" customFormat="1" spans="1:14">
      <c r="A1931" s="2"/>
      <c r="B1931" s="2"/>
      <c r="C1931" s="2"/>
      <c r="D1931" s="2"/>
      <c r="E1931" s="2"/>
      <c r="F1931" s="2"/>
      <c r="G1931" s="2"/>
      <c r="L1931" s="12"/>
      <c r="N1931" s="12"/>
    </row>
    <row r="1932" s="1" customFormat="1" spans="1:14">
      <c r="A1932" s="2"/>
      <c r="B1932" s="2"/>
      <c r="C1932" s="2"/>
      <c r="D1932" s="2"/>
      <c r="E1932" s="2"/>
      <c r="F1932" s="2"/>
      <c r="G1932" s="2"/>
      <c r="L1932" s="12"/>
      <c r="N1932" s="12"/>
    </row>
    <row r="1933" s="1" customFormat="1" spans="1:14">
      <c r="A1933" s="2"/>
      <c r="B1933" s="2"/>
      <c r="C1933" s="2"/>
      <c r="D1933" s="2"/>
      <c r="E1933" s="2"/>
      <c r="F1933" s="2"/>
      <c r="G1933" s="2"/>
      <c r="L1933" s="12"/>
      <c r="N1933" s="12"/>
    </row>
    <row r="1934" s="1" customFormat="1" spans="1:14">
      <c r="A1934" s="2"/>
      <c r="B1934" s="2"/>
      <c r="C1934" s="2"/>
      <c r="D1934" s="2"/>
      <c r="E1934" s="2"/>
      <c r="F1934" s="2"/>
      <c r="G1934" s="2"/>
      <c r="L1934" s="12"/>
      <c r="N1934" s="12"/>
    </row>
    <row r="1935" s="1" customFormat="1" spans="1:14">
      <c r="A1935" s="2"/>
      <c r="B1935" s="2"/>
      <c r="C1935" s="2"/>
      <c r="D1935" s="2"/>
      <c r="E1935" s="2"/>
      <c r="F1935" s="2"/>
      <c r="G1935" s="2"/>
      <c r="L1935" s="12"/>
      <c r="N1935" s="12"/>
    </row>
    <row r="1936" s="1" customFormat="1" spans="1:14">
      <c r="A1936" s="2"/>
      <c r="B1936" s="2"/>
      <c r="C1936" s="2"/>
      <c r="D1936" s="2"/>
      <c r="E1936" s="2"/>
      <c r="F1936" s="2"/>
      <c r="G1936" s="2"/>
      <c r="L1936" s="12"/>
      <c r="N1936" s="12"/>
    </row>
    <row r="1937" s="1" customFormat="1" spans="1:14">
      <c r="A1937" s="2"/>
      <c r="B1937" s="2"/>
      <c r="C1937" s="2"/>
      <c r="D1937" s="2"/>
      <c r="E1937" s="2"/>
      <c r="F1937" s="2"/>
      <c r="G1937" s="2"/>
      <c r="L1937" s="12"/>
      <c r="N1937" s="12"/>
    </row>
    <row r="1938" s="1" customFormat="1" spans="1:14">
      <c r="A1938" s="2"/>
      <c r="B1938" s="2"/>
      <c r="C1938" s="2"/>
      <c r="D1938" s="2"/>
      <c r="E1938" s="2"/>
      <c r="F1938" s="2"/>
      <c r="G1938" s="2"/>
      <c r="L1938" s="12"/>
      <c r="N1938" s="12"/>
    </row>
    <row r="1939" s="1" customFormat="1" spans="1:14">
      <c r="A1939" s="2"/>
      <c r="B1939" s="2"/>
      <c r="C1939" s="2"/>
      <c r="D1939" s="2"/>
      <c r="E1939" s="2"/>
      <c r="F1939" s="2"/>
      <c r="G1939" s="2"/>
      <c r="L1939" s="12"/>
      <c r="N1939" s="12"/>
    </row>
    <row r="1940" s="1" customFormat="1" spans="1:14">
      <c r="A1940" s="2"/>
      <c r="B1940" s="2"/>
      <c r="C1940" s="2"/>
      <c r="D1940" s="2"/>
      <c r="E1940" s="2"/>
      <c r="F1940" s="2"/>
      <c r="G1940" s="2"/>
      <c r="L1940" s="12"/>
      <c r="N1940" s="12"/>
    </row>
    <row r="1941" s="1" customFormat="1" spans="1:14">
      <c r="A1941" s="2"/>
      <c r="B1941" s="2"/>
      <c r="C1941" s="2"/>
      <c r="D1941" s="2"/>
      <c r="E1941" s="2"/>
      <c r="F1941" s="2"/>
      <c r="G1941" s="2"/>
      <c r="L1941" s="12"/>
      <c r="N1941" s="12"/>
    </row>
    <row r="1942" s="1" customFormat="1" spans="1:14">
      <c r="A1942" s="2"/>
      <c r="B1942" s="2"/>
      <c r="C1942" s="2"/>
      <c r="D1942" s="2"/>
      <c r="E1942" s="2"/>
      <c r="F1942" s="2"/>
      <c r="G1942" s="2"/>
      <c r="L1942" s="12"/>
      <c r="N1942" s="12"/>
    </row>
    <row r="1943" s="1" customFormat="1" spans="1:14">
      <c r="A1943" s="2"/>
      <c r="B1943" s="2"/>
      <c r="C1943" s="2"/>
      <c r="D1943" s="2"/>
      <c r="E1943" s="2"/>
      <c r="F1943" s="2"/>
      <c r="G1943" s="2"/>
      <c r="L1943" s="12"/>
      <c r="N1943" s="12"/>
    </row>
    <row r="1944" s="1" customFormat="1" spans="1:14">
      <c r="A1944" s="2"/>
      <c r="B1944" s="2"/>
      <c r="C1944" s="2"/>
      <c r="D1944" s="2"/>
      <c r="E1944" s="2"/>
      <c r="F1944" s="2"/>
      <c r="G1944" s="2"/>
      <c r="L1944" s="12"/>
      <c r="N1944" s="12"/>
    </row>
    <row r="1945" s="1" customFormat="1" spans="1:14">
      <c r="A1945" s="2"/>
      <c r="B1945" s="2"/>
      <c r="C1945" s="2"/>
      <c r="D1945" s="2"/>
      <c r="E1945" s="2"/>
      <c r="F1945" s="2"/>
      <c r="G1945" s="2"/>
      <c r="L1945" s="12"/>
      <c r="N1945" s="12"/>
    </row>
    <row r="1946" s="1" customFormat="1" spans="1:14">
      <c r="A1946" s="2"/>
      <c r="B1946" s="2"/>
      <c r="C1946" s="2"/>
      <c r="D1946" s="2"/>
      <c r="E1946" s="2"/>
      <c r="F1946" s="2"/>
      <c r="G1946" s="2"/>
      <c r="L1946" s="12"/>
      <c r="N1946" s="12"/>
    </row>
    <row r="1947" s="1" customFormat="1" spans="1:14">
      <c r="A1947" s="2"/>
      <c r="B1947" s="2"/>
      <c r="C1947" s="2"/>
      <c r="D1947" s="2"/>
      <c r="E1947" s="2"/>
      <c r="F1947" s="2"/>
      <c r="G1947" s="2"/>
      <c r="L1947" s="12"/>
      <c r="N1947" s="12"/>
    </row>
    <row r="1948" s="1" customFormat="1" spans="1:14">
      <c r="A1948" s="2"/>
      <c r="B1948" s="2"/>
      <c r="C1948" s="2"/>
      <c r="D1948" s="2"/>
      <c r="E1948" s="2"/>
      <c r="F1948" s="2"/>
      <c r="G1948" s="2"/>
      <c r="L1948" s="12"/>
      <c r="N1948" s="12"/>
    </row>
    <row r="1949" s="1" customFormat="1" spans="1:14">
      <c r="A1949" s="2"/>
      <c r="B1949" s="2"/>
      <c r="C1949" s="2"/>
      <c r="D1949" s="2"/>
      <c r="E1949" s="2"/>
      <c r="F1949" s="2"/>
      <c r="G1949" s="2"/>
      <c r="L1949" s="12"/>
      <c r="N1949" s="12"/>
    </row>
    <row r="1950" s="1" customFormat="1" spans="1:14">
      <c r="A1950" s="2"/>
      <c r="B1950" s="2"/>
      <c r="C1950" s="2"/>
      <c r="D1950" s="2"/>
      <c r="E1950" s="2"/>
      <c r="F1950" s="2"/>
      <c r="G1950" s="2"/>
      <c r="L1950" s="12"/>
      <c r="N1950" s="12"/>
    </row>
    <row r="1951" s="1" customFormat="1" spans="1:14">
      <c r="A1951" s="2"/>
      <c r="B1951" s="2"/>
      <c r="C1951" s="2"/>
      <c r="D1951" s="2"/>
      <c r="E1951" s="2"/>
      <c r="F1951" s="2"/>
      <c r="G1951" s="2"/>
      <c r="L1951" s="12"/>
      <c r="N1951" s="12"/>
    </row>
    <row r="1952" s="1" customFormat="1" spans="1:14">
      <c r="A1952" s="2"/>
      <c r="B1952" s="2"/>
      <c r="C1952" s="2"/>
      <c r="D1952" s="2"/>
      <c r="E1952" s="2"/>
      <c r="F1952" s="2"/>
      <c r="G1952" s="2"/>
      <c r="L1952" s="12"/>
      <c r="N1952" s="12"/>
    </row>
    <row r="1953" s="1" customFormat="1" spans="1:14">
      <c r="A1953" s="2"/>
      <c r="B1953" s="2"/>
      <c r="C1953" s="2"/>
      <c r="D1953" s="2"/>
      <c r="E1953" s="2"/>
      <c r="F1953" s="2"/>
      <c r="G1953" s="2"/>
      <c r="L1953" s="12"/>
      <c r="N1953" s="12"/>
    </row>
    <row r="1954" s="1" customFormat="1" spans="1:14">
      <c r="A1954" s="2"/>
      <c r="B1954" s="2"/>
      <c r="C1954" s="2"/>
      <c r="D1954" s="2"/>
      <c r="E1954" s="2"/>
      <c r="F1954" s="2"/>
      <c r="G1954" s="2"/>
      <c r="L1954" s="12"/>
      <c r="N1954" s="12"/>
    </row>
    <row r="1955" s="1" customFormat="1" spans="1:14">
      <c r="A1955" s="2"/>
      <c r="B1955" s="2"/>
      <c r="C1955" s="2"/>
      <c r="D1955" s="2"/>
      <c r="E1955" s="2"/>
      <c r="F1955" s="2"/>
      <c r="G1955" s="2"/>
      <c r="L1955" s="12"/>
      <c r="N1955" s="12"/>
    </row>
    <row r="1956" s="1" customFormat="1" spans="1:14">
      <c r="A1956" s="2"/>
      <c r="B1956" s="2"/>
      <c r="C1956" s="2"/>
      <c r="D1956" s="2"/>
      <c r="E1956" s="2"/>
      <c r="F1956" s="2"/>
      <c r="G1956" s="2"/>
      <c r="L1956" s="12"/>
      <c r="N1956" s="12"/>
    </row>
    <row r="1957" s="1" customFormat="1" spans="1:14">
      <c r="A1957" s="2"/>
      <c r="B1957" s="2"/>
      <c r="C1957" s="2"/>
      <c r="D1957" s="2"/>
      <c r="E1957" s="2"/>
      <c r="F1957" s="2"/>
      <c r="G1957" s="2"/>
      <c r="L1957" s="12"/>
      <c r="N1957" s="12"/>
    </row>
    <row r="1958" s="1" customFormat="1" spans="1:14">
      <c r="A1958" s="2"/>
      <c r="B1958" s="2"/>
      <c r="C1958" s="2"/>
      <c r="D1958" s="2"/>
      <c r="E1958" s="2"/>
      <c r="F1958" s="2"/>
      <c r="G1958" s="2"/>
      <c r="L1958" s="12"/>
      <c r="N1958" s="12"/>
    </row>
    <row r="1959" s="1" customFormat="1" spans="1:14">
      <c r="A1959" s="2"/>
      <c r="B1959" s="2"/>
      <c r="C1959" s="2"/>
      <c r="D1959" s="2"/>
      <c r="E1959" s="2"/>
      <c r="F1959" s="2"/>
      <c r="G1959" s="2"/>
      <c r="L1959" s="12"/>
      <c r="N1959" s="12"/>
    </row>
    <row r="1960" s="1" customFormat="1" spans="1:14">
      <c r="A1960" s="2"/>
      <c r="B1960" s="2"/>
      <c r="C1960" s="2"/>
      <c r="D1960" s="2"/>
      <c r="E1960" s="2"/>
      <c r="F1960" s="2"/>
      <c r="G1960" s="2"/>
      <c r="L1960" s="12"/>
      <c r="N1960" s="12"/>
    </row>
    <row r="1961" s="1" customFormat="1" spans="1:14">
      <c r="A1961" s="2"/>
      <c r="B1961" s="2"/>
      <c r="C1961" s="2"/>
      <c r="D1961" s="2"/>
      <c r="E1961" s="2"/>
      <c r="F1961" s="2"/>
      <c r="G1961" s="2"/>
      <c r="L1961" s="12"/>
      <c r="N1961" s="12"/>
    </row>
    <row r="1962" s="1" customFormat="1" spans="1:14">
      <c r="A1962" s="2"/>
      <c r="B1962" s="2"/>
      <c r="C1962" s="2"/>
      <c r="D1962" s="2"/>
      <c r="E1962" s="2"/>
      <c r="F1962" s="2"/>
      <c r="G1962" s="2"/>
      <c r="L1962" s="12"/>
      <c r="N1962" s="12"/>
    </row>
    <row r="1963" s="1" customFormat="1" spans="1:14">
      <c r="A1963" s="2"/>
      <c r="B1963" s="2"/>
      <c r="C1963" s="2"/>
      <c r="D1963" s="2"/>
      <c r="E1963" s="2"/>
      <c r="F1963" s="2"/>
      <c r="G1963" s="2"/>
      <c r="L1963" s="12"/>
      <c r="N1963" s="12"/>
    </row>
    <row r="1964" s="1" customFormat="1" spans="1:14">
      <c r="A1964" s="2"/>
      <c r="B1964" s="2"/>
      <c r="C1964" s="2"/>
      <c r="D1964" s="2"/>
      <c r="E1964" s="2"/>
      <c r="F1964" s="2"/>
      <c r="G1964" s="2"/>
      <c r="L1964" s="12"/>
      <c r="N1964" s="12"/>
    </row>
    <row r="1965" s="1" customFormat="1" spans="1:14">
      <c r="A1965" s="2"/>
      <c r="B1965" s="2"/>
      <c r="C1965" s="2"/>
      <c r="D1965" s="2"/>
      <c r="E1965" s="2"/>
      <c r="F1965" s="2"/>
      <c r="G1965" s="2"/>
      <c r="L1965" s="12"/>
      <c r="N1965" s="12"/>
    </row>
    <row r="1966" s="1" customFormat="1" spans="1:14">
      <c r="A1966" s="2"/>
      <c r="B1966" s="2"/>
      <c r="C1966" s="2"/>
      <c r="D1966" s="2"/>
      <c r="E1966" s="2"/>
      <c r="F1966" s="2"/>
      <c r="G1966" s="2"/>
      <c r="L1966" s="12"/>
      <c r="N1966" s="12"/>
    </row>
    <row r="1967" s="1" customFormat="1" spans="1:14">
      <c r="A1967" s="2"/>
      <c r="B1967" s="2"/>
      <c r="C1967" s="2"/>
      <c r="D1967" s="2"/>
      <c r="E1967" s="2"/>
      <c r="F1967" s="2"/>
      <c r="G1967" s="2"/>
      <c r="L1967" s="12"/>
      <c r="N1967" s="12"/>
    </row>
    <row r="1968" s="1" customFormat="1" spans="1:14">
      <c r="A1968" s="2"/>
      <c r="B1968" s="2"/>
      <c r="C1968" s="2"/>
      <c r="D1968" s="2"/>
      <c r="E1968" s="2"/>
      <c r="F1968" s="2"/>
      <c r="G1968" s="2"/>
      <c r="L1968" s="12"/>
      <c r="N1968" s="12"/>
    </row>
    <row r="1969" s="1" customFormat="1" spans="1:14">
      <c r="A1969" s="2"/>
      <c r="B1969" s="2"/>
      <c r="C1969" s="2"/>
      <c r="D1969" s="2"/>
      <c r="E1969" s="2"/>
      <c r="F1969" s="2"/>
      <c r="G1969" s="2"/>
      <c r="L1969" s="12"/>
      <c r="N1969" s="12"/>
    </row>
    <row r="1970" s="1" customFormat="1" spans="1:14">
      <c r="A1970" s="2"/>
      <c r="B1970" s="2"/>
      <c r="C1970" s="2"/>
      <c r="D1970" s="2"/>
      <c r="E1970" s="2"/>
      <c r="F1970" s="2"/>
      <c r="G1970" s="2"/>
      <c r="L1970" s="12"/>
      <c r="N1970" s="12"/>
    </row>
    <row r="1971" s="1" customFormat="1" spans="1:14">
      <c r="A1971" s="2"/>
      <c r="B1971" s="2"/>
      <c r="C1971" s="2"/>
      <c r="D1971" s="2"/>
      <c r="E1971" s="2"/>
      <c r="F1971" s="2"/>
      <c r="G1971" s="2"/>
      <c r="L1971" s="12"/>
      <c r="N1971" s="12"/>
    </row>
    <row r="1972" s="1" customFormat="1" spans="1:14">
      <c r="A1972" s="2"/>
      <c r="B1972" s="2"/>
      <c r="C1972" s="2"/>
      <c r="D1972" s="2"/>
      <c r="E1972" s="2"/>
      <c r="F1972" s="2"/>
      <c r="G1972" s="2"/>
      <c r="L1972" s="12"/>
      <c r="N1972" s="12"/>
    </row>
    <row r="1973" s="1" customFormat="1" spans="1:14">
      <c r="A1973" s="2"/>
      <c r="B1973" s="2"/>
      <c r="C1973" s="2"/>
      <c r="D1973" s="2"/>
      <c r="E1973" s="2"/>
      <c r="F1973" s="2"/>
      <c r="G1973" s="2"/>
      <c r="L1973" s="12"/>
      <c r="N1973" s="12"/>
    </row>
    <row r="1974" s="1" customFormat="1" spans="1:14">
      <c r="A1974" s="2"/>
      <c r="B1974" s="2"/>
      <c r="C1974" s="2"/>
      <c r="D1974" s="2"/>
      <c r="E1974" s="2"/>
      <c r="F1974" s="2"/>
      <c r="G1974" s="2"/>
      <c r="L1974" s="12"/>
      <c r="N1974" s="12"/>
    </row>
    <row r="1975" s="1" customFormat="1" spans="1:14">
      <c r="A1975" s="2"/>
      <c r="B1975" s="2"/>
      <c r="C1975" s="2"/>
      <c r="D1975" s="2"/>
      <c r="E1975" s="2"/>
      <c r="F1975" s="2"/>
      <c r="G1975" s="2"/>
      <c r="L1975" s="12"/>
      <c r="N1975" s="12"/>
    </row>
    <row r="1976" s="1" customFormat="1" spans="1:14">
      <c r="A1976" s="2"/>
      <c r="B1976" s="2"/>
      <c r="C1976" s="2"/>
      <c r="D1976" s="2"/>
      <c r="E1976" s="2"/>
      <c r="F1976" s="2"/>
      <c r="G1976" s="2"/>
      <c r="L1976" s="12"/>
      <c r="N1976" s="12"/>
    </row>
    <row r="1977" s="1" customFormat="1" spans="1:14">
      <c r="A1977" s="2"/>
      <c r="B1977" s="2"/>
      <c r="C1977" s="2"/>
      <c r="D1977" s="2"/>
      <c r="E1977" s="2"/>
      <c r="F1977" s="2"/>
      <c r="G1977" s="2"/>
      <c r="L1977" s="12"/>
      <c r="N1977" s="12"/>
    </row>
    <row r="1978" s="1" customFormat="1" spans="1:14">
      <c r="A1978" s="2"/>
      <c r="B1978" s="2"/>
      <c r="C1978" s="2"/>
      <c r="D1978" s="2"/>
      <c r="E1978" s="2"/>
      <c r="F1978" s="2"/>
      <c r="G1978" s="2"/>
      <c r="L1978" s="12"/>
      <c r="N1978" s="12"/>
    </row>
    <row r="1979" s="1" customFormat="1" spans="1:14">
      <c r="A1979" s="2"/>
      <c r="B1979" s="2"/>
      <c r="C1979" s="2"/>
      <c r="D1979" s="2"/>
      <c r="E1979" s="2"/>
      <c r="F1979" s="2"/>
      <c r="G1979" s="2"/>
      <c r="L1979" s="12"/>
      <c r="N1979" s="12"/>
    </row>
    <row r="1980" s="1" customFormat="1" spans="1:14">
      <c r="A1980" s="2"/>
      <c r="B1980" s="2"/>
      <c r="C1980" s="2"/>
      <c r="D1980" s="2"/>
      <c r="E1980" s="2"/>
      <c r="F1980" s="2"/>
      <c r="G1980" s="2"/>
      <c r="L1980" s="12"/>
      <c r="N1980" s="12"/>
    </row>
    <row r="1981" s="1" customFormat="1" spans="1:14">
      <c r="A1981" s="2"/>
      <c r="B1981" s="2"/>
      <c r="C1981" s="2"/>
      <c r="D1981" s="2"/>
      <c r="E1981" s="2"/>
      <c r="F1981" s="2"/>
      <c r="G1981" s="2"/>
      <c r="L1981" s="12"/>
      <c r="N1981" s="12"/>
    </row>
    <row r="1982" s="1" customFormat="1" spans="1:14">
      <c r="A1982" s="2"/>
      <c r="B1982" s="2"/>
      <c r="C1982" s="2"/>
      <c r="D1982" s="2"/>
      <c r="E1982" s="2"/>
      <c r="F1982" s="2"/>
      <c r="G1982" s="2"/>
      <c r="L1982" s="12"/>
      <c r="N1982" s="12"/>
    </row>
    <row r="1983" s="1" customFormat="1" spans="1:14">
      <c r="A1983" s="2"/>
      <c r="B1983" s="2"/>
      <c r="C1983" s="2"/>
      <c r="D1983" s="2"/>
      <c r="E1983" s="2"/>
      <c r="F1983" s="2"/>
      <c r="G1983" s="2"/>
      <c r="L1983" s="12"/>
      <c r="N1983" s="12"/>
    </row>
    <row r="1984" s="1" customFormat="1" spans="1:14">
      <c r="A1984" s="2"/>
      <c r="B1984" s="2"/>
      <c r="C1984" s="2"/>
      <c r="D1984" s="2"/>
      <c r="E1984" s="2"/>
      <c r="F1984" s="2"/>
      <c r="G1984" s="2"/>
      <c r="L1984" s="12"/>
      <c r="N1984" s="12"/>
    </row>
    <row r="1985" s="1" customFormat="1" spans="1:14">
      <c r="A1985" s="2"/>
      <c r="B1985" s="2"/>
      <c r="C1985" s="2"/>
      <c r="D1985" s="2"/>
      <c r="E1985" s="2"/>
      <c r="F1985" s="2"/>
      <c r="G1985" s="2"/>
      <c r="L1985" s="12"/>
      <c r="N1985" s="12"/>
    </row>
    <row r="1986" s="1" customFormat="1" spans="1:14">
      <c r="A1986" s="2"/>
      <c r="B1986" s="2"/>
      <c r="C1986" s="2"/>
      <c r="D1986" s="2"/>
      <c r="E1986" s="2"/>
      <c r="F1986" s="2"/>
      <c r="G1986" s="2"/>
      <c r="L1986" s="12"/>
      <c r="N1986" s="12"/>
    </row>
    <row r="1987" s="1" customFormat="1" spans="1:14">
      <c r="A1987" s="2"/>
      <c r="B1987" s="2"/>
      <c r="C1987" s="2"/>
      <c r="D1987" s="2"/>
      <c r="E1987" s="2"/>
      <c r="F1987" s="2"/>
      <c r="G1987" s="2"/>
      <c r="L1987" s="12"/>
      <c r="N1987" s="12"/>
    </row>
    <row r="1988" s="1" customFormat="1" spans="1:14">
      <c r="A1988" s="2"/>
      <c r="B1988" s="2"/>
      <c r="C1988" s="2"/>
      <c r="D1988" s="2"/>
      <c r="E1988" s="2"/>
      <c r="F1988" s="2"/>
      <c r="G1988" s="2"/>
      <c r="L1988" s="12"/>
      <c r="N1988" s="12"/>
    </row>
    <row r="1989" s="1" customFormat="1" spans="1:14">
      <c r="A1989" s="2"/>
      <c r="B1989" s="2"/>
      <c r="C1989" s="2"/>
      <c r="D1989" s="2"/>
      <c r="E1989" s="2"/>
      <c r="F1989" s="2"/>
      <c r="G1989" s="2"/>
      <c r="L1989" s="12"/>
      <c r="N1989" s="12"/>
    </row>
    <row r="1990" s="1" customFormat="1" spans="1:14">
      <c r="A1990" s="2"/>
      <c r="B1990" s="2"/>
      <c r="C1990" s="2"/>
      <c r="D1990" s="2"/>
      <c r="E1990" s="2"/>
      <c r="F1990" s="2"/>
      <c r="G1990" s="2"/>
      <c r="L1990" s="12"/>
      <c r="N1990" s="12"/>
    </row>
    <row r="1991" s="1" customFormat="1" spans="1:14">
      <c r="A1991" s="2"/>
      <c r="B1991" s="2"/>
      <c r="C1991" s="2"/>
      <c r="D1991" s="2"/>
      <c r="E1991" s="2"/>
      <c r="F1991" s="2"/>
      <c r="G1991" s="2"/>
      <c r="L1991" s="12"/>
      <c r="N1991" s="12"/>
    </row>
    <row r="1992" s="1" customFormat="1" spans="1:14">
      <c r="A1992" s="2"/>
      <c r="B1992" s="2"/>
      <c r="C1992" s="2"/>
      <c r="D1992" s="2"/>
      <c r="E1992" s="2"/>
      <c r="F1992" s="2"/>
      <c r="G1992" s="2"/>
      <c r="L1992" s="12"/>
      <c r="N1992" s="12"/>
    </row>
    <row r="1993" s="1" customFormat="1" spans="1:14">
      <c r="A1993" s="2"/>
      <c r="B1993" s="2"/>
      <c r="C1993" s="2"/>
      <c r="D1993" s="2"/>
      <c r="E1993" s="2"/>
      <c r="F1993" s="2"/>
      <c r="G1993" s="2"/>
      <c r="L1993" s="12"/>
      <c r="N1993" s="12"/>
    </row>
    <row r="1994" s="1" customFormat="1" spans="1:14">
      <c r="A1994" s="2"/>
      <c r="B1994" s="2"/>
      <c r="C1994" s="2"/>
      <c r="D1994" s="2"/>
      <c r="E1994" s="2"/>
      <c r="F1994" s="2"/>
      <c r="G1994" s="2"/>
      <c r="L1994" s="12"/>
      <c r="N1994" s="12"/>
    </row>
    <row r="1995" s="1" customFormat="1" spans="1:14">
      <c r="A1995" s="2"/>
      <c r="B1995" s="2"/>
      <c r="C1995" s="2"/>
      <c r="D1995" s="2"/>
      <c r="E1995" s="2"/>
      <c r="F1995" s="2"/>
      <c r="G1995" s="2"/>
      <c r="L1995" s="12"/>
      <c r="N1995" s="12"/>
    </row>
    <row r="1996" s="1" customFormat="1" spans="1:14">
      <c r="A1996" s="2"/>
      <c r="B1996" s="2"/>
      <c r="C1996" s="2"/>
      <c r="D1996" s="2"/>
      <c r="E1996" s="2"/>
      <c r="F1996" s="2"/>
      <c r="G1996" s="2"/>
      <c r="L1996" s="12"/>
      <c r="N1996" s="12"/>
    </row>
    <row r="1997" s="1" customFormat="1" spans="1:14">
      <c r="A1997" s="2"/>
      <c r="B1997" s="2"/>
      <c r="C1997" s="2"/>
      <c r="D1997" s="2"/>
      <c r="E1997" s="2"/>
      <c r="F1997" s="2"/>
      <c r="G1997" s="2"/>
      <c r="L1997" s="12"/>
      <c r="N1997" s="12"/>
    </row>
    <row r="1998" s="1" customFormat="1" spans="1:14">
      <c r="A1998" s="2"/>
      <c r="B1998" s="2"/>
      <c r="C1998" s="2"/>
      <c r="D1998" s="2"/>
      <c r="E1998" s="2"/>
      <c r="F1998" s="2"/>
      <c r="G1998" s="2"/>
      <c r="L1998" s="12"/>
      <c r="N1998" s="12"/>
    </row>
    <row r="1999" s="1" customFormat="1" spans="1:14">
      <c r="A1999" s="2"/>
      <c r="B1999" s="2"/>
      <c r="C1999" s="2"/>
      <c r="D1999" s="2"/>
      <c r="E1999" s="2"/>
      <c r="F1999" s="2"/>
      <c r="G1999" s="2"/>
      <c r="L1999" s="12"/>
      <c r="N1999" s="12"/>
    </row>
    <row r="2000" s="1" customFormat="1" spans="1:14">
      <c r="A2000" s="2"/>
      <c r="B2000" s="2"/>
      <c r="C2000" s="2"/>
      <c r="D2000" s="2"/>
      <c r="E2000" s="2"/>
      <c r="F2000" s="2"/>
      <c r="G2000" s="2"/>
      <c r="L2000" s="12"/>
      <c r="N2000" s="12"/>
    </row>
    <row r="2001" s="1" customFormat="1" spans="1:14">
      <c r="A2001" s="2"/>
      <c r="B2001" s="2"/>
      <c r="C2001" s="2"/>
      <c r="D2001" s="2"/>
      <c r="E2001" s="2"/>
      <c r="F2001" s="2"/>
      <c r="G2001" s="2"/>
      <c r="L2001" s="12"/>
      <c r="N2001" s="12"/>
    </row>
    <row r="2002" s="1" customFormat="1" spans="1:14">
      <c r="A2002" s="2"/>
      <c r="B2002" s="2"/>
      <c r="C2002" s="2"/>
      <c r="D2002" s="2"/>
      <c r="E2002" s="2"/>
      <c r="F2002" s="2"/>
      <c r="G2002" s="2"/>
      <c r="L2002" s="12"/>
      <c r="N2002" s="12"/>
    </row>
    <row r="2003" s="1" customFormat="1" spans="1:14">
      <c r="A2003" s="2"/>
      <c r="B2003" s="2"/>
      <c r="C2003" s="2"/>
      <c r="D2003" s="2"/>
      <c r="E2003" s="2"/>
      <c r="F2003" s="2"/>
      <c r="G2003" s="2"/>
      <c r="L2003" s="12"/>
      <c r="N2003" s="12"/>
    </row>
    <row r="2004" s="1" customFormat="1" spans="1:14">
      <c r="A2004" s="2"/>
      <c r="B2004" s="2"/>
      <c r="C2004" s="2"/>
      <c r="D2004" s="2"/>
      <c r="E2004" s="2"/>
      <c r="F2004" s="2"/>
      <c r="G2004" s="2"/>
      <c r="L2004" s="12"/>
      <c r="N2004" s="12"/>
    </row>
    <row r="2005" s="1" customFormat="1" spans="1:14">
      <c r="A2005" s="2"/>
      <c r="B2005" s="2"/>
      <c r="C2005" s="2"/>
      <c r="D2005" s="2"/>
      <c r="E2005" s="2"/>
      <c r="F2005" s="2"/>
      <c r="G2005" s="2"/>
      <c r="L2005" s="12"/>
      <c r="N2005" s="12"/>
    </row>
    <row r="2006" s="1" customFormat="1" spans="1:14">
      <c r="A2006" s="2"/>
      <c r="B2006" s="2"/>
      <c r="C2006" s="2"/>
      <c r="D2006" s="2"/>
      <c r="E2006" s="2"/>
      <c r="F2006" s="2"/>
      <c r="G2006" s="2"/>
      <c r="L2006" s="12"/>
      <c r="N2006" s="12"/>
    </row>
    <row r="2007" s="1" customFormat="1" spans="1:14">
      <c r="A2007" s="2"/>
      <c r="B2007" s="2"/>
      <c r="C2007" s="2"/>
      <c r="D2007" s="2"/>
      <c r="E2007" s="2"/>
      <c r="F2007" s="2"/>
      <c r="G2007" s="2"/>
      <c r="L2007" s="12"/>
      <c r="N2007" s="12"/>
    </row>
    <row r="2008" s="1" customFormat="1" spans="1:14">
      <c r="A2008" s="2"/>
      <c r="B2008" s="2"/>
      <c r="C2008" s="2"/>
      <c r="D2008" s="2"/>
      <c r="E2008" s="2"/>
      <c r="F2008" s="2"/>
      <c r="G2008" s="2"/>
      <c r="L2008" s="12"/>
      <c r="N2008" s="12"/>
    </row>
    <row r="2009" s="1" customFormat="1" spans="1:14">
      <c r="A2009" s="2"/>
      <c r="B2009" s="2"/>
      <c r="C2009" s="2"/>
      <c r="D2009" s="2"/>
      <c r="E2009" s="2"/>
      <c r="F2009" s="2"/>
      <c r="G2009" s="2"/>
      <c r="L2009" s="12"/>
      <c r="N2009" s="12"/>
    </row>
    <row r="2010" s="1" customFormat="1" spans="1:14">
      <c r="A2010" s="2"/>
      <c r="B2010" s="2"/>
      <c r="C2010" s="2"/>
      <c r="D2010" s="2"/>
      <c r="E2010" s="2"/>
      <c r="F2010" s="2"/>
      <c r="G2010" s="2"/>
      <c r="L2010" s="12"/>
      <c r="N2010" s="12"/>
    </row>
    <row r="2011" s="1" customFormat="1" spans="1:14">
      <c r="A2011" s="2"/>
      <c r="B2011" s="2"/>
      <c r="C2011" s="2"/>
      <c r="D2011" s="2"/>
      <c r="E2011" s="2"/>
      <c r="F2011" s="2"/>
      <c r="G2011" s="2"/>
      <c r="L2011" s="12"/>
      <c r="N2011" s="12"/>
    </row>
    <row r="2012" s="1" customFormat="1" spans="1:14">
      <c r="A2012" s="2"/>
      <c r="B2012" s="2"/>
      <c r="C2012" s="2"/>
      <c r="D2012" s="2"/>
      <c r="E2012" s="2"/>
      <c r="F2012" s="2"/>
      <c r="G2012" s="2"/>
      <c r="L2012" s="12"/>
      <c r="N2012" s="12"/>
    </row>
    <row r="2013" s="1" customFormat="1" spans="1:14">
      <c r="A2013" s="2"/>
      <c r="B2013" s="2"/>
      <c r="C2013" s="2"/>
      <c r="D2013" s="2"/>
      <c r="E2013" s="2"/>
      <c r="F2013" s="2"/>
      <c r="G2013" s="2"/>
      <c r="L2013" s="12"/>
      <c r="N2013" s="12"/>
    </row>
    <row r="2014" s="1" customFormat="1" spans="1:14">
      <c r="A2014" s="2"/>
      <c r="B2014" s="2"/>
      <c r="C2014" s="2"/>
      <c r="D2014" s="2"/>
      <c r="E2014" s="2"/>
      <c r="F2014" s="2"/>
      <c r="G2014" s="2"/>
      <c r="L2014" s="12"/>
      <c r="N2014" s="12"/>
    </row>
    <row r="2015" s="1" customFormat="1" spans="1:14">
      <c r="A2015" s="2"/>
      <c r="B2015" s="2"/>
      <c r="C2015" s="2"/>
      <c r="D2015" s="2"/>
      <c r="E2015" s="2"/>
      <c r="F2015" s="2"/>
      <c r="G2015" s="2"/>
      <c r="L2015" s="12"/>
      <c r="N2015" s="12"/>
    </row>
    <row r="2016" s="1" customFormat="1" spans="1:14">
      <c r="A2016" s="2"/>
      <c r="B2016" s="2"/>
      <c r="C2016" s="2"/>
      <c r="D2016" s="2"/>
      <c r="E2016" s="2"/>
      <c r="F2016" s="2"/>
      <c r="G2016" s="2"/>
      <c r="L2016" s="12"/>
      <c r="N2016" s="12"/>
    </row>
    <row r="2017" s="1" customFormat="1" spans="1:14">
      <c r="A2017" s="2"/>
      <c r="B2017" s="2"/>
      <c r="C2017" s="2"/>
      <c r="D2017" s="2"/>
      <c r="E2017" s="2"/>
      <c r="F2017" s="2"/>
      <c r="G2017" s="2"/>
      <c r="L2017" s="12"/>
      <c r="N2017" s="12"/>
    </row>
    <row r="2018" s="1" customFormat="1" spans="1:14">
      <c r="A2018" s="2"/>
      <c r="B2018" s="2"/>
      <c r="C2018" s="2"/>
      <c r="D2018" s="2"/>
      <c r="E2018" s="2"/>
      <c r="F2018" s="2"/>
      <c r="G2018" s="2"/>
      <c r="L2018" s="12"/>
      <c r="N2018" s="12"/>
    </row>
    <row r="2019" s="1" customFormat="1" spans="1:14">
      <c r="A2019" s="2"/>
      <c r="B2019" s="2"/>
      <c r="C2019" s="2"/>
      <c r="D2019" s="2"/>
      <c r="E2019" s="2"/>
      <c r="F2019" s="2"/>
      <c r="G2019" s="2"/>
      <c r="L2019" s="12"/>
      <c r="N2019" s="12"/>
    </row>
    <row r="2020" s="1" customFormat="1" spans="1:14">
      <c r="A2020" s="2"/>
      <c r="B2020" s="2"/>
      <c r="C2020" s="2"/>
      <c r="D2020" s="2"/>
      <c r="E2020" s="2"/>
      <c r="F2020" s="2"/>
      <c r="G2020" s="2"/>
      <c r="L2020" s="12"/>
      <c r="N2020" s="12"/>
    </row>
    <row r="2021" s="1" customFormat="1" spans="1:14">
      <c r="A2021" s="2"/>
      <c r="B2021" s="2"/>
      <c r="C2021" s="2"/>
      <c r="D2021" s="2"/>
      <c r="E2021" s="2"/>
      <c r="F2021" s="2"/>
      <c r="G2021" s="2"/>
      <c r="L2021" s="12"/>
      <c r="N2021" s="12"/>
    </row>
    <row r="2022" s="1" customFormat="1" spans="1:14">
      <c r="A2022" s="2"/>
      <c r="B2022" s="2"/>
      <c r="C2022" s="2"/>
      <c r="D2022" s="2"/>
      <c r="E2022" s="2"/>
      <c r="F2022" s="2"/>
      <c r="G2022" s="2"/>
      <c r="L2022" s="12"/>
      <c r="N2022" s="12"/>
    </row>
    <row r="2023" s="1" customFormat="1" spans="1:14">
      <c r="A2023" s="2"/>
      <c r="B2023" s="2"/>
      <c r="C2023" s="2"/>
      <c r="D2023" s="2"/>
      <c r="E2023" s="2"/>
      <c r="F2023" s="2"/>
      <c r="G2023" s="2"/>
      <c r="L2023" s="12"/>
      <c r="N2023" s="12"/>
    </row>
    <row r="2024" s="1" customFormat="1" spans="1:14">
      <c r="A2024" s="2"/>
      <c r="B2024" s="2"/>
      <c r="C2024" s="2"/>
      <c r="D2024" s="2"/>
      <c r="E2024" s="2"/>
      <c r="F2024" s="2"/>
      <c r="G2024" s="2"/>
      <c r="L2024" s="12"/>
      <c r="N2024" s="12"/>
    </row>
    <row r="2025" s="1" customFormat="1" spans="1:14">
      <c r="A2025" s="2"/>
      <c r="B2025" s="2"/>
      <c r="C2025" s="2"/>
      <c r="D2025" s="2"/>
      <c r="E2025" s="2"/>
      <c r="F2025" s="2"/>
      <c r="G2025" s="2"/>
      <c r="L2025" s="12"/>
      <c r="N2025" s="12"/>
    </row>
    <row r="2026" s="1" customFormat="1" spans="1:14">
      <c r="A2026" s="2"/>
      <c r="B2026" s="2"/>
      <c r="C2026" s="2"/>
      <c r="D2026" s="2"/>
      <c r="E2026" s="2"/>
      <c r="F2026" s="2"/>
      <c r="G2026" s="2"/>
      <c r="L2026" s="12"/>
      <c r="N2026" s="12"/>
    </row>
    <row r="2027" s="1" customFormat="1" spans="1:14">
      <c r="A2027" s="2"/>
      <c r="B2027" s="2"/>
      <c r="C2027" s="2"/>
      <c r="D2027" s="2"/>
      <c r="E2027" s="2"/>
      <c r="F2027" s="2"/>
      <c r="G2027" s="2"/>
      <c r="L2027" s="12"/>
      <c r="N2027" s="12"/>
    </row>
    <row r="2028" s="1" customFormat="1" spans="1:14">
      <c r="A2028" s="2"/>
      <c r="B2028" s="2"/>
      <c r="C2028" s="2"/>
      <c r="D2028" s="2"/>
      <c r="E2028" s="2"/>
      <c r="F2028" s="2"/>
      <c r="G2028" s="2"/>
      <c r="L2028" s="12"/>
      <c r="N2028" s="12"/>
    </row>
    <row r="2029" s="1" customFormat="1" spans="1:14">
      <c r="A2029" s="2"/>
      <c r="B2029" s="2"/>
      <c r="C2029" s="2"/>
      <c r="D2029" s="2"/>
      <c r="E2029" s="2"/>
      <c r="F2029" s="2"/>
      <c r="G2029" s="2"/>
      <c r="L2029" s="12"/>
      <c r="N2029" s="12"/>
    </row>
    <row r="2030" s="1" customFormat="1" spans="1:14">
      <c r="A2030" s="2"/>
      <c r="B2030" s="2"/>
      <c r="C2030" s="2"/>
      <c r="D2030" s="2"/>
      <c r="E2030" s="2"/>
      <c r="F2030" s="2"/>
      <c r="G2030" s="2"/>
      <c r="L2030" s="12"/>
      <c r="N2030" s="12"/>
    </row>
    <row r="2031" s="1" customFormat="1" spans="1:14">
      <c r="A2031" s="2"/>
      <c r="B2031" s="2"/>
      <c r="C2031" s="2"/>
      <c r="D2031" s="2"/>
      <c r="E2031" s="2"/>
      <c r="F2031" s="2"/>
      <c r="G2031" s="2"/>
      <c r="L2031" s="12"/>
      <c r="N2031" s="12"/>
    </row>
    <row r="2032" s="1" customFormat="1" spans="1:14">
      <c r="A2032" s="2"/>
      <c r="B2032" s="2"/>
      <c r="C2032" s="2"/>
      <c r="D2032" s="2"/>
      <c r="E2032" s="2"/>
      <c r="F2032" s="2"/>
      <c r="G2032" s="2"/>
      <c r="L2032" s="12"/>
      <c r="N2032" s="12"/>
    </row>
    <row r="2033" s="1" customFormat="1" spans="1:14">
      <c r="A2033" s="2"/>
      <c r="B2033" s="2"/>
      <c r="C2033" s="2"/>
      <c r="D2033" s="2"/>
      <c r="E2033" s="2"/>
      <c r="F2033" s="2"/>
      <c r="G2033" s="2"/>
      <c r="L2033" s="12"/>
      <c r="N2033" s="12"/>
    </row>
    <row r="2034" s="1" customFormat="1" spans="1:14">
      <c r="A2034" s="2"/>
      <c r="B2034" s="2"/>
      <c r="C2034" s="2"/>
      <c r="D2034" s="2"/>
      <c r="E2034" s="2"/>
      <c r="F2034" s="2"/>
      <c r="G2034" s="2"/>
      <c r="L2034" s="12"/>
      <c r="N2034" s="12"/>
    </row>
    <row r="2035" s="1" customFormat="1" spans="1:14">
      <c r="A2035" s="2"/>
      <c r="B2035" s="2"/>
      <c r="C2035" s="2"/>
      <c r="D2035" s="2"/>
      <c r="E2035" s="2"/>
      <c r="F2035" s="2"/>
      <c r="G2035" s="2"/>
      <c r="L2035" s="12"/>
      <c r="N2035" s="12"/>
    </row>
    <row r="2036" s="1" customFormat="1" spans="1:14">
      <c r="A2036" s="2"/>
      <c r="B2036" s="2"/>
      <c r="C2036" s="2"/>
      <c r="D2036" s="2"/>
      <c r="E2036" s="2"/>
      <c r="F2036" s="2"/>
      <c r="G2036" s="2"/>
      <c r="L2036" s="12"/>
      <c r="N2036" s="12"/>
    </row>
    <row r="2037" s="1" customFormat="1" spans="1:14">
      <c r="A2037" s="2"/>
      <c r="B2037" s="2"/>
      <c r="C2037" s="2"/>
      <c r="D2037" s="2"/>
      <c r="E2037" s="2"/>
      <c r="F2037" s="2"/>
      <c r="G2037" s="2"/>
      <c r="L2037" s="12"/>
      <c r="N2037" s="12"/>
    </row>
    <row r="2038" s="1" customFormat="1" spans="1:14">
      <c r="A2038" s="2"/>
      <c r="B2038" s="2"/>
      <c r="C2038" s="2"/>
      <c r="D2038" s="2"/>
      <c r="E2038" s="2"/>
      <c r="F2038" s="2"/>
      <c r="G2038" s="2"/>
      <c r="L2038" s="12"/>
      <c r="N2038" s="12"/>
    </row>
    <row r="2039" s="1" customFormat="1" spans="1:14">
      <c r="A2039" s="2"/>
      <c r="B2039" s="2"/>
      <c r="C2039" s="2"/>
      <c r="D2039" s="2"/>
      <c r="E2039" s="2"/>
      <c r="F2039" s="2"/>
      <c r="G2039" s="2"/>
      <c r="L2039" s="12"/>
      <c r="N2039" s="12"/>
    </row>
    <row r="2040" s="1" customFormat="1" spans="1:14">
      <c r="A2040" s="2"/>
      <c r="B2040" s="2"/>
      <c r="C2040" s="2"/>
      <c r="D2040" s="2"/>
      <c r="E2040" s="2"/>
      <c r="F2040" s="2"/>
      <c r="G2040" s="2"/>
      <c r="L2040" s="12"/>
      <c r="N2040" s="12"/>
    </row>
    <row r="2041" s="1" customFormat="1" spans="1:14">
      <c r="A2041" s="2"/>
      <c r="B2041" s="2"/>
      <c r="C2041" s="2"/>
      <c r="D2041" s="2"/>
      <c r="E2041" s="2"/>
      <c r="F2041" s="2"/>
      <c r="G2041" s="2"/>
      <c r="L2041" s="12"/>
      <c r="N2041" s="12"/>
    </row>
    <row r="2042" s="1" customFormat="1" spans="1:14">
      <c r="A2042" s="2"/>
      <c r="B2042" s="2"/>
      <c r="C2042" s="2"/>
      <c r="D2042" s="2"/>
      <c r="E2042" s="2"/>
      <c r="F2042" s="2"/>
      <c r="G2042" s="2"/>
      <c r="L2042" s="12"/>
      <c r="N2042" s="12"/>
    </row>
    <row r="2043" s="1" customFormat="1" spans="1:14">
      <c r="A2043" s="2"/>
      <c r="B2043" s="2"/>
      <c r="C2043" s="2"/>
      <c r="D2043" s="2"/>
      <c r="E2043" s="2"/>
      <c r="F2043" s="2"/>
      <c r="G2043" s="2"/>
      <c r="L2043" s="12"/>
      <c r="N2043" s="12"/>
    </row>
    <row r="2044" s="1" customFormat="1" spans="1:14">
      <c r="A2044" s="2"/>
      <c r="B2044" s="2"/>
      <c r="C2044" s="2"/>
      <c r="D2044" s="2"/>
      <c r="E2044" s="2"/>
      <c r="F2044" s="2"/>
      <c r="G2044" s="2"/>
      <c r="L2044" s="12"/>
      <c r="N2044" s="12"/>
    </row>
    <row r="2045" s="1" customFormat="1" spans="1:14">
      <c r="A2045" s="2"/>
      <c r="B2045" s="2"/>
      <c r="C2045" s="2"/>
      <c r="D2045" s="2"/>
      <c r="E2045" s="2"/>
      <c r="F2045" s="2"/>
      <c r="G2045" s="2"/>
      <c r="L2045" s="12"/>
      <c r="N2045" s="12"/>
    </row>
    <row r="2046" s="1" customFormat="1" spans="1:14">
      <c r="A2046" s="2"/>
      <c r="B2046" s="2"/>
      <c r="C2046" s="2"/>
      <c r="D2046" s="2"/>
      <c r="E2046" s="2"/>
      <c r="F2046" s="2"/>
      <c r="G2046" s="2"/>
      <c r="L2046" s="12"/>
      <c r="N2046" s="12"/>
    </row>
    <row r="2047" s="1" customFormat="1" spans="1:14">
      <c r="A2047" s="2"/>
      <c r="B2047" s="2"/>
      <c r="C2047" s="2"/>
      <c r="D2047" s="2"/>
      <c r="E2047" s="2"/>
      <c r="F2047" s="2"/>
      <c r="G2047" s="2"/>
      <c r="L2047" s="12"/>
      <c r="N2047" s="12"/>
    </row>
    <row r="2048" s="1" customFormat="1" spans="1:14">
      <c r="A2048" s="2"/>
      <c r="B2048" s="2"/>
      <c r="C2048" s="2"/>
      <c r="D2048" s="2"/>
      <c r="E2048" s="2"/>
      <c r="F2048" s="2"/>
      <c r="G2048" s="2"/>
      <c r="L2048" s="12"/>
      <c r="N2048" s="12"/>
    </row>
    <row r="2049" s="1" customFormat="1" spans="1:14">
      <c r="A2049" s="2"/>
      <c r="B2049" s="2"/>
      <c r="C2049" s="2"/>
      <c r="D2049" s="2"/>
      <c r="E2049" s="2"/>
      <c r="F2049" s="2"/>
      <c r="G2049" s="2"/>
      <c r="L2049" s="12"/>
      <c r="N2049" s="12"/>
    </row>
    <row r="2050" s="1" customFormat="1" spans="1:14">
      <c r="A2050" s="2"/>
      <c r="B2050" s="2"/>
      <c r="C2050" s="2"/>
      <c r="D2050" s="2"/>
      <c r="E2050" s="2"/>
      <c r="F2050" s="2"/>
      <c r="G2050" s="2"/>
      <c r="L2050" s="12"/>
      <c r="N2050" s="12"/>
    </row>
    <row r="2051" s="1" customFormat="1" spans="1:14">
      <c r="A2051" s="2"/>
      <c r="B2051" s="2"/>
      <c r="C2051" s="2"/>
      <c r="D2051" s="2"/>
      <c r="E2051" s="2"/>
      <c r="F2051" s="2"/>
      <c r="G2051" s="2"/>
      <c r="L2051" s="12"/>
      <c r="N2051" s="12"/>
    </row>
    <row r="2052" s="1" customFormat="1" spans="1:14">
      <c r="A2052" s="2"/>
      <c r="B2052" s="2"/>
      <c r="C2052" s="2"/>
      <c r="D2052" s="2"/>
      <c r="E2052" s="2"/>
      <c r="F2052" s="2"/>
      <c r="G2052" s="2"/>
      <c r="L2052" s="12"/>
      <c r="N2052" s="12"/>
    </row>
    <row r="2053" s="1" customFormat="1" spans="1:14">
      <c r="A2053" s="2"/>
      <c r="B2053" s="2"/>
      <c r="C2053" s="2"/>
      <c r="D2053" s="2"/>
      <c r="E2053" s="2"/>
      <c r="F2053" s="2"/>
      <c r="G2053" s="2"/>
      <c r="L2053" s="12"/>
      <c r="N2053" s="12"/>
    </row>
    <row r="2054" s="1" customFormat="1" spans="1:14">
      <c r="A2054" s="2"/>
      <c r="B2054" s="2"/>
      <c r="C2054" s="2"/>
      <c r="D2054" s="2"/>
      <c r="E2054" s="2"/>
      <c r="F2054" s="2"/>
      <c r="G2054" s="2"/>
      <c r="L2054" s="12"/>
      <c r="N2054" s="12"/>
    </row>
    <row r="2055" s="1" customFormat="1" spans="1:14">
      <c r="A2055" s="2"/>
      <c r="B2055" s="2"/>
      <c r="C2055" s="2"/>
      <c r="D2055" s="2"/>
      <c r="E2055" s="2"/>
      <c r="F2055" s="2"/>
      <c r="G2055" s="2"/>
      <c r="L2055" s="12"/>
      <c r="N2055" s="12"/>
    </row>
    <row r="2056" s="1" customFormat="1" spans="1:14">
      <c r="A2056" s="2"/>
      <c r="B2056" s="2"/>
      <c r="C2056" s="2"/>
      <c r="D2056" s="2"/>
      <c r="E2056" s="2"/>
      <c r="F2056" s="2"/>
      <c r="G2056" s="2"/>
      <c r="L2056" s="12"/>
      <c r="N2056" s="12"/>
    </row>
    <row r="2057" s="1" customFormat="1" spans="1:14">
      <c r="A2057" s="2"/>
      <c r="B2057" s="2"/>
      <c r="C2057" s="2"/>
      <c r="D2057" s="2"/>
      <c r="E2057" s="2"/>
      <c r="F2057" s="2"/>
      <c r="G2057" s="2"/>
      <c r="L2057" s="12"/>
      <c r="N2057" s="12"/>
    </row>
    <row r="2058" s="1" customFormat="1" spans="1:14">
      <c r="A2058" s="2"/>
      <c r="B2058" s="2"/>
      <c r="C2058" s="2"/>
      <c r="D2058" s="2"/>
      <c r="E2058" s="2"/>
      <c r="F2058" s="2"/>
      <c r="G2058" s="2"/>
      <c r="L2058" s="12"/>
      <c r="N2058" s="12"/>
    </row>
    <row r="2059" s="1" customFormat="1" spans="1:14">
      <c r="A2059" s="2"/>
      <c r="B2059" s="2"/>
      <c r="C2059" s="2"/>
      <c r="D2059" s="2"/>
      <c r="E2059" s="2"/>
      <c r="F2059" s="2"/>
      <c r="G2059" s="2"/>
      <c r="L2059" s="12"/>
      <c r="N2059" s="12"/>
    </row>
    <row r="2060" s="1" customFormat="1" spans="1:14">
      <c r="A2060" s="2"/>
      <c r="B2060" s="2"/>
      <c r="C2060" s="2"/>
      <c r="D2060" s="2"/>
      <c r="E2060" s="2"/>
      <c r="F2060" s="2"/>
      <c r="G2060" s="2"/>
      <c r="L2060" s="12"/>
      <c r="N2060" s="12"/>
    </row>
    <row r="2061" s="1" customFormat="1" spans="1:14">
      <c r="A2061" s="2"/>
      <c r="B2061" s="2"/>
      <c r="C2061" s="2"/>
      <c r="D2061" s="2"/>
      <c r="E2061" s="2"/>
      <c r="F2061" s="2"/>
      <c r="G2061" s="2"/>
      <c r="L2061" s="12"/>
      <c r="N2061" s="12"/>
    </row>
    <row r="2062" s="1" customFormat="1" spans="1:14">
      <c r="A2062" s="2"/>
      <c r="B2062" s="2"/>
      <c r="C2062" s="2"/>
      <c r="D2062" s="2"/>
      <c r="E2062" s="2"/>
      <c r="F2062" s="2"/>
      <c r="G2062" s="2"/>
      <c r="L2062" s="12"/>
      <c r="N2062" s="12"/>
    </row>
    <row r="2063" s="1" customFormat="1" spans="1:14">
      <c r="A2063" s="2"/>
      <c r="B2063" s="2"/>
      <c r="C2063" s="2"/>
      <c r="D2063" s="2"/>
      <c r="E2063" s="2"/>
      <c r="F2063" s="2"/>
      <c r="G2063" s="2"/>
      <c r="L2063" s="12"/>
      <c r="N2063" s="12"/>
    </row>
    <row r="2064" s="1" customFormat="1" spans="1:14">
      <c r="A2064" s="2"/>
      <c r="B2064" s="2"/>
      <c r="C2064" s="2"/>
      <c r="D2064" s="2"/>
      <c r="E2064" s="2"/>
      <c r="F2064" s="2"/>
      <c r="G2064" s="2"/>
      <c r="L2064" s="12"/>
      <c r="N2064" s="12"/>
    </row>
    <row r="2065" s="1" customFormat="1" spans="1:14">
      <c r="A2065" s="2"/>
      <c r="B2065" s="2"/>
      <c r="C2065" s="2"/>
      <c r="D2065" s="2"/>
      <c r="E2065" s="2"/>
      <c r="F2065" s="2"/>
      <c r="G2065" s="2"/>
      <c r="L2065" s="12"/>
      <c r="N2065" s="12"/>
    </row>
    <row r="2066" s="1" customFormat="1" spans="1:14">
      <c r="A2066" s="2"/>
      <c r="B2066" s="2"/>
      <c r="C2066" s="2"/>
      <c r="D2066" s="2"/>
      <c r="E2066" s="2"/>
      <c r="F2066" s="2"/>
      <c r="G2066" s="2"/>
      <c r="L2066" s="12"/>
      <c r="N2066" s="12"/>
    </row>
    <row r="2067" s="1" customFormat="1" spans="1:14">
      <c r="A2067" s="2"/>
      <c r="B2067" s="2"/>
      <c r="C2067" s="2"/>
      <c r="D2067" s="2"/>
      <c r="E2067" s="2"/>
      <c r="F2067" s="2"/>
      <c r="G2067" s="2"/>
      <c r="L2067" s="12"/>
      <c r="N2067" s="12"/>
    </row>
    <row r="2068" s="1" customFormat="1" spans="1:14">
      <c r="A2068" s="2"/>
      <c r="B2068" s="2"/>
      <c r="C2068" s="2"/>
      <c r="D2068" s="2"/>
      <c r="E2068" s="2"/>
      <c r="F2068" s="2"/>
      <c r="G2068" s="2"/>
      <c r="L2068" s="12"/>
      <c r="N2068" s="12"/>
    </row>
    <row r="2069" s="1" customFormat="1" spans="1:14">
      <c r="A2069" s="2"/>
      <c r="B2069" s="2"/>
      <c r="C2069" s="2"/>
      <c r="D2069" s="2"/>
      <c r="E2069" s="2"/>
      <c r="F2069" s="2"/>
      <c r="G2069" s="2"/>
      <c r="L2069" s="12"/>
      <c r="N2069" s="12"/>
    </row>
    <row r="2070" s="1" customFormat="1" spans="1:14">
      <c r="A2070" s="2"/>
      <c r="B2070" s="2"/>
      <c r="C2070" s="2"/>
      <c r="D2070" s="2"/>
      <c r="E2070" s="2"/>
      <c r="F2070" s="2"/>
      <c r="G2070" s="2"/>
      <c r="L2070" s="12"/>
      <c r="N2070" s="12"/>
    </row>
    <row r="2071" s="1" customFormat="1" spans="1:14">
      <c r="A2071" s="2"/>
      <c r="B2071" s="2"/>
      <c r="C2071" s="2"/>
      <c r="D2071" s="2"/>
      <c r="E2071" s="2"/>
      <c r="F2071" s="2"/>
      <c r="G2071" s="2"/>
      <c r="L2071" s="12"/>
      <c r="N2071" s="12"/>
    </row>
    <row r="2072" s="1" customFormat="1" spans="1:14">
      <c r="A2072" s="2"/>
      <c r="B2072" s="2"/>
      <c r="C2072" s="2"/>
      <c r="D2072" s="2"/>
      <c r="E2072" s="2"/>
      <c r="F2072" s="2"/>
      <c r="G2072" s="2"/>
      <c r="L2072" s="12"/>
      <c r="N2072" s="12"/>
    </row>
    <row r="2073" s="1" customFormat="1" spans="1:14">
      <c r="A2073" s="2"/>
      <c r="B2073" s="2"/>
      <c r="C2073" s="2"/>
      <c r="D2073" s="2"/>
      <c r="E2073" s="2"/>
      <c r="F2073" s="2"/>
      <c r="G2073" s="2"/>
      <c r="L2073" s="12"/>
      <c r="N2073" s="12"/>
    </row>
    <row r="2074" s="1" customFormat="1" spans="1:14">
      <c r="A2074" s="2"/>
      <c r="B2074" s="2"/>
      <c r="C2074" s="2"/>
      <c r="D2074" s="2"/>
      <c r="E2074" s="2"/>
      <c r="F2074" s="2"/>
      <c r="G2074" s="2"/>
      <c r="L2074" s="12"/>
      <c r="N2074" s="12"/>
    </row>
    <row r="2075" s="1" customFormat="1" spans="1:14">
      <c r="A2075" s="2"/>
      <c r="B2075" s="2"/>
      <c r="C2075" s="2"/>
      <c r="D2075" s="2"/>
      <c r="E2075" s="2"/>
      <c r="F2075" s="2"/>
      <c r="G2075" s="2"/>
      <c r="L2075" s="12"/>
      <c r="N2075" s="12"/>
    </row>
    <row r="2076" s="1" customFormat="1" spans="1:14">
      <c r="A2076" s="2"/>
      <c r="B2076" s="2"/>
      <c r="C2076" s="2"/>
      <c r="D2076" s="2"/>
      <c r="E2076" s="2"/>
      <c r="F2076" s="2"/>
      <c r="G2076" s="2"/>
      <c r="L2076" s="12"/>
      <c r="N2076" s="12"/>
    </row>
    <row r="2077" s="1" customFormat="1" spans="1:14">
      <c r="A2077" s="2"/>
      <c r="B2077" s="2"/>
      <c r="C2077" s="2"/>
      <c r="D2077" s="2"/>
      <c r="E2077" s="2"/>
      <c r="F2077" s="2"/>
      <c r="G2077" s="2"/>
      <c r="L2077" s="12"/>
      <c r="N2077" s="12"/>
    </row>
    <row r="2078" s="1" customFormat="1" spans="1:14">
      <c r="A2078" s="2"/>
      <c r="B2078" s="2"/>
      <c r="C2078" s="2"/>
      <c r="D2078" s="2"/>
      <c r="E2078" s="2"/>
      <c r="F2078" s="2"/>
      <c r="G2078" s="2"/>
      <c r="L2078" s="12"/>
      <c r="N2078" s="12"/>
    </row>
    <row r="2079" s="1" customFormat="1" spans="1:14">
      <c r="A2079" s="2"/>
      <c r="B2079" s="2"/>
      <c r="C2079" s="2"/>
      <c r="D2079" s="2"/>
      <c r="E2079" s="2"/>
      <c r="F2079" s="2"/>
      <c r="G2079" s="2"/>
      <c r="L2079" s="12"/>
      <c r="N2079" s="12"/>
    </row>
    <row r="2080" s="1" customFormat="1" spans="1:14">
      <c r="A2080" s="2"/>
      <c r="B2080" s="2"/>
      <c r="C2080" s="2"/>
      <c r="D2080" s="2"/>
      <c r="E2080" s="2"/>
      <c r="F2080" s="2"/>
      <c r="G2080" s="2"/>
      <c r="L2080" s="12"/>
      <c r="N2080" s="12"/>
    </row>
    <row r="2081" s="1" customFormat="1" spans="1:14">
      <c r="A2081" s="2"/>
      <c r="B2081" s="2"/>
      <c r="C2081" s="2"/>
      <c r="D2081" s="2"/>
      <c r="E2081" s="2"/>
      <c r="F2081" s="2"/>
      <c r="G2081" s="2"/>
      <c r="L2081" s="12"/>
      <c r="N2081" s="12"/>
    </row>
    <row r="2082" s="1" customFormat="1" spans="1:14">
      <c r="A2082" s="2"/>
      <c r="B2082" s="2"/>
      <c r="C2082" s="2"/>
      <c r="D2082" s="2"/>
      <c r="E2082" s="2"/>
      <c r="F2082" s="2"/>
      <c r="G2082" s="2"/>
      <c r="L2082" s="12"/>
      <c r="N2082" s="12"/>
    </row>
    <row r="2083" s="1" customFormat="1" spans="1:14">
      <c r="A2083" s="2"/>
      <c r="B2083" s="2"/>
      <c r="C2083" s="2"/>
      <c r="D2083" s="2"/>
      <c r="E2083" s="2"/>
      <c r="F2083" s="2"/>
      <c r="G2083" s="2"/>
      <c r="L2083" s="12"/>
      <c r="N2083" s="12"/>
    </row>
    <row r="2084" s="1" customFormat="1" spans="1:14">
      <c r="A2084" s="2"/>
      <c r="B2084" s="2"/>
      <c r="C2084" s="2"/>
      <c r="D2084" s="2"/>
      <c r="E2084" s="2"/>
      <c r="F2084" s="2"/>
      <c r="G2084" s="2"/>
      <c r="L2084" s="12"/>
      <c r="N2084" s="12"/>
    </row>
    <row r="2085" s="1" customFormat="1" spans="1:14">
      <c r="A2085" s="2"/>
      <c r="B2085" s="2"/>
      <c r="C2085" s="2"/>
      <c r="D2085" s="2"/>
      <c r="E2085" s="2"/>
      <c r="F2085" s="2"/>
      <c r="G2085" s="2"/>
      <c r="L2085" s="12"/>
      <c r="N2085" s="12"/>
    </row>
    <row r="2086" s="1" customFormat="1" spans="1:14">
      <c r="A2086" s="2"/>
      <c r="B2086" s="2"/>
      <c r="C2086" s="2"/>
      <c r="D2086" s="2"/>
      <c r="E2086" s="2"/>
      <c r="F2086" s="2"/>
      <c r="G2086" s="2"/>
      <c r="L2086" s="12"/>
      <c r="N2086" s="12"/>
    </row>
    <row r="2087" s="1" customFormat="1" spans="1:14">
      <c r="A2087" s="2"/>
      <c r="B2087" s="2"/>
      <c r="C2087" s="2"/>
      <c r="D2087" s="2"/>
      <c r="E2087" s="2"/>
      <c r="F2087" s="2"/>
      <c r="G2087" s="2"/>
      <c r="L2087" s="12"/>
      <c r="N2087" s="12"/>
    </row>
    <row r="2088" s="1" customFormat="1" spans="1:14">
      <c r="A2088" s="2"/>
      <c r="B2088" s="2"/>
      <c r="C2088" s="2"/>
      <c r="D2088" s="2"/>
      <c r="E2088" s="2"/>
      <c r="F2088" s="2"/>
      <c r="G2088" s="2"/>
      <c r="L2088" s="12"/>
      <c r="N2088" s="12"/>
    </row>
    <row r="2089" s="1" customFormat="1" spans="1:14">
      <c r="A2089" s="2"/>
      <c r="B2089" s="2"/>
      <c r="C2089" s="2"/>
      <c r="D2089" s="2"/>
      <c r="E2089" s="2"/>
      <c r="F2089" s="2"/>
      <c r="G2089" s="2"/>
      <c r="L2089" s="12"/>
      <c r="N2089" s="12"/>
    </row>
    <row r="2090" s="1" customFormat="1" spans="1:14">
      <c r="A2090" s="2"/>
      <c r="B2090" s="2"/>
      <c r="C2090" s="2"/>
      <c r="D2090" s="2"/>
      <c r="E2090" s="2"/>
      <c r="F2090" s="2"/>
      <c r="G2090" s="2"/>
      <c r="L2090" s="12"/>
      <c r="N2090" s="12"/>
    </row>
    <row r="2091" s="1" customFormat="1" spans="1:14">
      <c r="A2091" s="2"/>
      <c r="B2091" s="2"/>
      <c r="C2091" s="2"/>
      <c r="D2091" s="2"/>
      <c r="E2091" s="2"/>
      <c r="F2091" s="2"/>
      <c r="G2091" s="2"/>
      <c r="L2091" s="12"/>
      <c r="N2091" s="12"/>
    </row>
    <row r="2092" s="1" customFormat="1" spans="1:14">
      <c r="A2092" s="2"/>
      <c r="B2092" s="2"/>
      <c r="C2092" s="2"/>
      <c r="D2092" s="2"/>
      <c r="E2092" s="2"/>
      <c r="F2092" s="2"/>
      <c r="G2092" s="2"/>
      <c r="L2092" s="12"/>
      <c r="N2092" s="12"/>
    </row>
    <row r="2093" s="1" customFormat="1" spans="1:14">
      <c r="A2093" s="2"/>
      <c r="B2093" s="2"/>
      <c r="C2093" s="2"/>
      <c r="D2093" s="2"/>
      <c r="E2093" s="2"/>
      <c r="F2093" s="2"/>
      <c r="G2093" s="2"/>
      <c r="L2093" s="12"/>
      <c r="N2093" s="12"/>
    </row>
    <row r="2094" s="1" customFormat="1" spans="1:14">
      <c r="A2094" s="2"/>
      <c r="B2094" s="2"/>
      <c r="C2094" s="2"/>
      <c r="D2094" s="2"/>
      <c r="E2094" s="2"/>
      <c r="F2094" s="2"/>
      <c r="G2094" s="2"/>
      <c r="L2094" s="12"/>
      <c r="N2094" s="12"/>
    </row>
    <row r="2095" s="1" customFormat="1" spans="1:14">
      <c r="A2095" s="2"/>
      <c r="B2095" s="2"/>
      <c r="C2095" s="2"/>
      <c r="D2095" s="2"/>
      <c r="E2095" s="2"/>
      <c r="F2095" s="2"/>
      <c r="G2095" s="2"/>
      <c r="L2095" s="12"/>
      <c r="N2095" s="12"/>
    </row>
    <row r="2096" s="1" customFormat="1" spans="1:14">
      <c r="A2096" s="2"/>
      <c r="B2096" s="2"/>
      <c r="C2096" s="2"/>
      <c r="D2096" s="2"/>
      <c r="E2096" s="2"/>
      <c r="F2096" s="2"/>
      <c r="G2096" s="2"/>
      <c r="L2096" s="12"/>
      <c r="N2096" s="12"/>
    </row>
    <row r="2097" s="1" customFormat="1" spans="1:14">
      <c r="A2097" s="2"/>
      <c r="B2097" s="2"/>
      <c r="C2097" s="2"/>
      <c r="D2097" s="2"/>
      <c r="E2097" s="2"/>
      <c r="F2097" s="2"/>
      <c r="G2097" s="2"/>
      <c r="L2097" s="12"/>
      <c r="N2097" s="12"/>
    </row>
    <row r="2098" s="1" customFormat="1" spans="1:14">
      <c r="A2098" s="2"/>
      <c r="B2098" s="2"/>
      <c r="C2098" s="2"/>
      <c r="D2098" s="2"/>
      <c r="E2098" s="2"/>
      <c r="F2098" s="2"/>
      <c r="G2098" s="2"/>
      <c r="L2098" s="12"/>
      <c r="N2098" s="12"/>
    </row>
    <row r="2099" s="1" customFormat="1" spans="1:14">
      <c r="A2099" s="2"/>
      <c r="B2099" s="2"/>
      <c r="C2099" s="2"/>
      <c r="D2099" s="2"/>
      <c r="E2099" s="2"/>
      <c r="F2099" s="2"/>
      <c r="G2099" s="2"/>
      <c r="L2099" s="12"/>
      <c r="N2099" s="12"/>
    </row>
    <row r="2100" s="1" customFormat="1" spans="1:14">
      <c r="A2100" s="2"/>
      <c r="B2100" s="2"/>
      <c r="C2100" s="2"/>
      <c r="D2100" s="2"/>
      <c r="E2100" s="2"/>
      <c r="F2100" s="2"/>
      <c r="G2100" s="2"/>
      <c r="L2100" s="12"/>
      <c r="N2100" s="12"/>
    </row>
    <row r="2101" s="1" customFormat="1" spans="1:14">
      <c r="A2101" s="2"/>
      <c r="B2101" s="2"/>
      <c r="C2101" s="2"/>
      <c r="D2101" s="2"/>
      <c r="E2101" s="2"/>
      <c r="F2101" s="2"/>
      <c r="G2101" s="2"/>
      <c r="L2101" s="12"/>
      <c r="N2101" s="12"/>
    </row>
    <row r="2102" s="1" customFormat="1" spans="1:14">
      <c r="A2102" s="2"/>
      <c r="B2102" s="2"/>
      <c r="C2102" s="2"/>
      <c r="D2102" s="2"/>
      <c r="E2102" s="2"/>
      <c r="F2102" s="2"/>
      <c r="G2102" s="2"/>
      <c r="L2102" s="12"/>
      <c r="N2102" s="12"/>
    </row>
    <row r="2103" s="1" customFormat="1" spans="1:14">
      <c r="A2103" s="2"/>
      <c r="B2103" s="2"/>
      <c r="C2103" s="2"/>
      <c r="D2103" s="2"/>
      <c r="E2103" s="2"/>
      <c r="F2103" s="2"/>
      <c r="G2103" s="2"/>
      <c r="L2103" s="12"/>
      <c r="N2103" s="12"/>
    </row>
    <row r="2104" s="1" customFormat="1" spans="1:14">
      <c r="A2104" s="2"/>
      <c r="B2104" s="2"/>
      <c r="C2104" s="2"/>
      <c r="D2104" s="2"/>
      <c r="E2104" s="2"/>
      <c r="F2104" s="2"/>
      <c r="G2104" s="2"/>
      <c r="L2104" s="12"/>
      <c r="N2104" s="12"/>
    </row>
    <row r="2105" s="1" customFormat="1" spans="1:14">
      <c r="A2105" s="2"/>
      <c r="B2105" s="2"/>
      <c r="C2105" s="2"/>
      <c r="D2105" s="2"/>
      <c r="E2105" s="2"/>
      <c r="F2105" s="2"/>
      <c r="G2105" s="2"/>
      <c r="L2105" s="12"/>
      <c r="N2105" s="12"/>
    </row>
    <row r="2106" s="1" customFormat="1" spans="1:14">
      <c r="A2106" s="2"/>
      <c r="B2106" s="2"/>
      <c r="C2106" s="2"/>
      <c r="D2106" s="2"/>
      <c r="E2106" s="2"/>
      <c r="F2106" s="2"/>
      <c r="G2106" s="2"/>
      <c r="L2106" s="12"/>
      <c r="N2106" s="12"/>
    </row>
    <row r="2107" s="1" customFormat="1" spans="1:14">
      <c r="A2107" s="2"/>
      <c r="B2107" s="2"/>
      <c r="C2107" s="2"/>
      <c r="D2107" s="2"/>
      <c r="E2107" s="2"/>
      <c r="F2107" s="2"/>
      <c r="G2107" s="2"/>
      <c r="L2107" s="12"/>
      <c r="N2107" s="12"/>
    </row>
    <row r="2108" s="1" customFormat="1" spans="1:14">
      <c r="A2108" s="2"/>
      <c r="B2108" s="2"/>
      <c r="C2108" s="2"/>
      <c r="D2108" s="2"/>
      <c r="E2108" s="2"/>
      <c r="F2108" s="2"/>
      <c r="G2108" s="2"/>
      <c r="L2108" s="12"/>
      <c r="N2108" s="12"/>
    </row>
    <row r="2109" s="1" customFormat="1" spans="1:14">
      <c r="A2109" s="2"/>
      <c r="B2109" s="2"/>
      <c r="C2109" s="2"/>
      <c r="D2109" s="2"/>
      <c r="E2109" s="2"/>
      <c r="F2109" s="2"/>
      <c r="G2109" s="2"/>
      <c r="L2109" s="12"/>
      <c r="N2109" s="12"/>
    </row>
    <row r="2110" s="1" customFormat="1" spans="1:14">
      <c r="A2110" s="2"/>
      <c r="B2110" s="2"/>
      <c r="C2110" s="2"/>
      <c r="D2110" s="2"/>
      <c r="E2110" s="2"/>
      <c r="F2110" s="2"/>
      <c r="G2110" s="2"/>
      <c r="L2110" s="12"/>
      <c r="N2110" s="12"/>
    </row>
    <row r="2111" s="1" customFormat="1" spans="1:14">
      <c r="A2111" s="2"/>
      <c r="B2111" s="2"/>
      <c r="C2111" s="2"/>
      <c r="D2111" s="2"/>
      <c r="E2111" s="2"/>
      <c r="F2111" s="2"/>
      <c r="G2111" s="2"/>
      <c r="L2111" s="12"/>
      <c r="N2111" s="12"/>
    </row>
    <row r="2112" s="1" customFormat="1" spans="1:14">
      <c r="A2112" s="2"/>
      <c r="B2112" s="2"/>
      <c r="C2112" s="2"/>
      <c r="D2112" s="2"/>
      <c r="E2112" s="2"/>
      <c r="F2112" s="2"/>
      <c r="G2112" s="2"/>
      <c r="L2112" s="12"/>
      <c r="N2112" s="12"/>
    </row>
    <row r="2113" s="1" customFormat="1" spans="1:14">
      <c r="A2113" s="2"/>
      <c r="B2113" s="2"/>
      <c r="C2113" s="2"/>
      <c r="D2113" s="2"/>
      <c r="E2113" s="2"/>
      <c r="F2113" s="2"/>
      <c r="G2113" s="2"/>
      <c r="L2113" s="12"/>
      <c r="N2113" s="12"/>
    </row>
    <row r="2114" s="1" customFormat="1" spans="1:14">
      <c r="A2114" s="2"/>
      <c r="B2114" s="2"/>
      <c r="C2114" s="2"/>
      <c r="D2114" s="2"/>
      <c r="E2114" s="2"/>
      <c r="F2114" s="2"/>
      <c r="G2114" s="2"/>
      <c r="L2114" s="12"/>
      <c r="N2114" s="12"/>
    </row>
    <row r="2115" s="1" customFormat="1" spans="1:14">
      <c r="A2115" s="2"/>
      <c r="B2115" s="2"/>
      <c r="C2115" s="2"/>
      <c r="D2115" s="2"/>
      <c r="E2115" s="2"/>
      <c r="F2115" s="2"/>
      <c r="G2115" s="2"/>
      <c r="L2115" s="12"/>
      <c r="N2115" s="12"/>
    </row>
    <row r="2116" s="1" customFormat="1" spans="1:14">
      <c r="A2116" s="2"/>
      <c r="B2116" s="2"/>
      <c r="C2116" s="2"/>
      <c r="D2116" s="2"/>
      <c r="E2116" s="2"/>
      <c r="F2116" s="2"/>
      <c r="G2116" s="2"/>
      <c r="L2116" s="12"/>
      <c r="N2116" s="12"/>
    </row>
    <row r="2117" s="1" customFormat="1" spans="1:14">
      <c r="A2117" s="2"/>
      <c r="B2117" s="2"/>
      <c r="C2117" s="2"/>
      <c r="D2117" s="2"/>
      <c r="E2117" s="2"/>
      <c r="F2117" s="2"/>
      <c r="G2117" s="2"/>
      <c r="L2117" s="12"/>
      <c r="N2117" s="12"/>
    </row>
    <row r="2118" s="1" customFormat="1" spans="1:14">
      <c r="A2118" s="2"/>
      <c r="B2118" s="2"/>
      <c r="C2118" s="2"/>
      <c r="D2118" s="2"/>
      <c r="E2118" s="2"/>
      <c r="F2118" s="2"/>
      <c r="G2118" s="2"/>
      <c r="L2118" s="12"/>
      <c r="N2118" s="12"/>
    </row>
    <row r="2119" s="1" customFormat="1" spans="1:14">
      <c r="A2119" s="2"/>
      <c r="B2119" s="2"/>
      <c r="C2119" s="2"/>
      <c r="D2119" s="2"/>
      <c r="E2119" s="2"/>
      <c r="F2119" s="2"/>
      <c r="G2119" s="2"/>
      <c r="L2119" s="12"/>
      <c r="N2119" s="12"/>
    </row>
    <row r="2120" s="1" customFormat="1" spans="1:14">
      <c r="A2120" s="2"/>
      <c r="B2120" s="2"/>
      <c r="C2120" s="2"/>
      <c r="D2120" s="2"/>
      <c r="E2120" s="2"/>
      <c r="F2120" s="2"/>
      <c r="G2120" s="2"/>
      <c r="L2120" s="12"/>
      <c r="N2120" s="12"/>
    </row>
    <row r="2121" s="1" customFormat="1" spans="1:14">
      <c r="A2121" s="2"/>
      <c r="B2121" s="2"/>
      <c r="C2121" s="2"/>
      <c r="D2121" s="2"/>
      <c r="E2121" s="2"/>
      <c r="F2121" s="2"/>
      <c r="G2121" s="2"/>
      <c r="L2121" s="12"/>
      <c r="N2121" s="12"/>
    </row>
    <row r="2122" s="1" customFormat="1" spans="1:14">
      <c r="A2122" s="2"/>
      <c r="B2122" s="2"/>
      <c r="C2122" s="2"/>
      <c r="D2122" s="2"/>
      <c r="E2122" s="2"/>
      <c r="F2122" s="2"/>
      <c r="G2122" s="2"/>
      <c r="L2122" s="12"/>
      <c r="N2122" s="12"/>
    </row>
    <row r="2123" s="1" customFormat="1" spans="1:14">
      <c r="A2123" s="2"/>
      <c r="B2123" s="2"/>
      <c r="C2123" s="2"/>
      <c r="D2123" s="2"/>
      <c r="E2123" s="2"/>
      <c r="F2123" s="2"/>
      <c r="G2123" s="2"/>
      <c r="L2123" s="12"/>
      <c r="N2123" s="12"/>
    </row>
    <row r="2124" s="1" customFormat="1" spans="1:14">
      <c r="A2124" s="2"/>
      <c r="B2124" s="2"/>
      <c r="C2124" s="2"/>
      <c r="D2124" s="2"/>
      <c r="E2124" s="2"/>
      <c r="F2124" s="2"/>
      <c r="G2124" s="2"/>
      <c r="L2124" s="12"/>
      <c r="N2124" s="12"/>
    </row>
    <row r="2125" s="1" customFormat="1" spans="1:14">
      <c r="A2125" s="2"/>
      <c r="B2125" s="2"/>
      <c r="C2125" s="2"/>
      <c r="D2125" s="2"/>
      <c r="E2125" s="2"/>
      <c r="F2125" s="2"/>
      <c r="G2125" s="2"/>
      <c r="L2125" s="12"/>
      <c r="N2125" s="12"/>
    </row>
    <row r="2126" s="1" customFormat="1" spans="1:14">
      <c r="A2126" s="2"/>
      <c r="B2126" s="2"/>
      <c r="C2126" s="2"/>
      <c r="D2126" s="2"/>
      <c r="E2126" s="2"/>
      <c r="F2126" s="2"/>
      <c r="G2126" s="2"/>
      <c r="L2126" s="12"/>
      <c r="N2126" s="12"/>
    </row>
    <row r="2127" s="1" customFormat="1" spans="1:14">
      <c r="A2127" s="2"/>
      <c r="B2127" s="2"/>
      <c r="C2127" s="2"/>
      <c r="D2127" s="2"/>
      <c r="E2127" s="2"/>
      <c r="F2127" s="2"/>
      <c r="G2127" s="2"/>
      <c r="L2127" s="12"/>
      <c r="N2127" s="12"/>
    </row>
    <row r="2128" s="1" customFormat="1" spans="1:14">
      <c r="A2128" s="2"/>
      <c r="B2128" s="2"/>
      <c r="C2128" s="2"/>
      <c r="D2128" s="2"/>
      <c r="E2128" s="2"/>
      <c r="F2128" s="2"/>
      <c r="G2128" s="2"/>
      <c r="L2128" s="12"/>
      <c r="N2128" s="12"/>
    </row>
    <row r="2129" s="1" customFormat="1" spans="1:14">
      <c r="A2129" s="2"/>
      <c r="B2129" s="2"/>
      <c r="C2129" s="2"/>
      <c r="D2129" s="2"/>
      <c r="E2129" s="2"/>
      <c r="F2129" s="2"/>
      <c r="G2129" s="2"/>
      <c r="L2129" s="12"/>
      <c r="N2129" s="12"/>
    </row>
    <row r="2130" s="1" customFormat="1" spans="1:14">
      <c r="A2130" s="2"/>
      <c r="B2130" s="2"/>
      <c r="C2130" s="2"/>
      <c r="D2130" s="2"/>
      <c r="E2130" s="2"/>
      <c r="F2130" s="2"/>
      <c r="G2130" s="2"/>
      <c r="L2130" s="12"/>
      <c r="N2130" s="12"/>
    </row>
    <row r="2131" s="1" customFormat="1" spans="1:14">
      <c r="A2131" s="2"/>
      <c r="B2131" s="2"/>
      <c r="C2131" s="2"/>
      <c r="D2131" s="2"/>
      <c r="E2131" s="2"/>
      <c r="F2131" s="2"/>
      <c r="G2131" s="2"/>
      <c r="L2131" s="12"/>
      <c r="N2131" s="12"/>
    </row>
    <row r="2132" s="1" customFormat="1" spans="1:14">
      <c r="A2132" s="2"/>
      <c r="B2132" s="2"/>
      <c r="C2132" s="2"/>
      <c r="D2132" s="2"/>
      <c r="E2132" s="2"/>
      <c r="F2132" s="2"/>
      <c r="G2132" s="2"/>
      <c r="L2132" s="12"/>
      <c r="N2132" s="12"/>
    </row>
    <row r="2133" s="1" customFormat="1" spans="1:14">
      <c r="A2133" s="2"/>
      <c r="B2133" s="2"/>
      <c r="C2133" s="2"/>
      <c r="D2133" s="2"/>
      <c r="E2133" s="2"/>
      <c r="F2133" s="2"/>
      <c r="G2133" s="2"/>
      <c r="L2133" s="12"/>
      <c r="N2133" s="12"/>
    </row>
    <row r="2134" s="1" customFormat="1" spans="1:14">
      <c r="A2134" s="2"/>
      <c r="B2134" s="2"/>
      <c r="C2134" s="2"/>
      <c r="D2134" s="2"/>
      <c r="E2134" s="2"/>
      <c r="F2134" s="2"/>
      <c r="G2134" s="2"/>
      <c r="L2134" s="12"/>
      <c r="N2134" s="12"/>
    </row>
    <row r="2135" s="1" customFormat="1" spans="1:14">
      <c r="A2135" s="2"/>
      <c r="B2135" s="2"/>
      <c r="C2135" s="2"/>
      <c r="D2135" s="2"/>
      <c r="E2135" s="2"/>
      <c r="F2135" s="2"/>
      <c r="G2135" s="2"/>
      <c r="L2135" s="12"/>
      <c r="N2135" s="12"/>
    </row>
    <row r="2136" s="1" customFormat="1" spans="1:14">
      <c r="A2136" s="2"/>
      <c r="B2136" s="2"/>
      <c r="C2136" s="2"/>
      <c r="D2136" s="2"/>
      <c r="E2136" s="2"/>
      <c r="F2136" s="2"/>
      <c r="G2136" s="2"/>
      <c r="L2136" s="12"/>
      <c r="N2136" s="12"/>
    </row>
    <row r="2137" s="1" customFormat="1" spans="1:14">
      <c r="A2137" s="2"/>
      <c r="B2137" s="2"/>
      <c r="C2137" s="2"/>
      <c r="D2137" s="2"/>
      <c r="E2137" s="2"/>
      <c r="F2137" s="2"/>
      <c r="G2137" s="2"/>
      <c r="L2137" s="12"/>
      <c r="N2137" s="12"/>
    </row>
    <row r="2138" s="1" customFormat="1" spans="1:14">
      <c r="A2138" s="2"/>
      <c r="B2138" s="2"/>
      <c r="C2138" s="2"/>
      <c r="D2138" s="2"/>
      <c r="E2138" s="2"/>
      <c r="F2138" s="2"/>
      <c r="G2138" s="2"/>
      <c r="L2138" s="12"/>
      <c r="N2138" s="12"/>
    </row>
    <row r="2139" s="1" customFormat="1" spans="1:14">
      <c r="A2139" s="2"/>
      <c r="B2139" s="2"/>
      <c r="C2139" s="2"/>
      <c r="D2139" s="2"/>
      <c r="E2139" s="2"/>
      <c r="F2139" s="2"/>
      <c r="G2139" s="2"/>
      <c r="L2139" s="12"/>
      <c r="N2139" s="12"/>
    </row>
    <row r="2140" s="1" customFormat="1" spans="1:14">
      <c r="A2140" s="2"/>
      <c r="B2140" s="2"/>
      <c r="C2140" s="2"/>
      <c r="D2140" s="2"/>
      <c r="E2140" s="2"/>
      <c r="F2140" s="2"/>
      <c r="G2140" s="2"/>
      <c r="L2140" s="12"/>
      <c r="N2140" s="12"/>
    </row>
    <row r="2141" s="1" customFormat="1" spans="1:14">
      <c r="A2141" s="2"/>
      <c r="B2141" s="2"/>
      <c r="C2141" s="2"/>
      <c r="D2141" s="2"/>
      <c r="E2141" s="2"/>
      <c r="F2141" s="2"/>
      <c r="G2141" s="2"/>
      <c r="L2141" s="12"/>
      <c r="N2141" s="12"/>
    </row>
    <row r="2142" s="1" customFormat="1" spans="1:14">
      <c r="A2142" s="2"/>
      <c r="B2142" s="2"/>
      <c r="C2142" s="2"/>
      <c r="D2142" s="2"/>
      <c r="E2142" s="2"/>
      <c r="F2142" s="2"/>
      <c r="G2142" s="2"/>
      <c r="L2142" s="12"/>
      <c r="N2142" s="12"/>
    </row>
    <row r="2143" s="1" customFormat="1" spans="1:14">
      <c r="A2143" s="2"/>
      <c r="B2143" s="2"/>
      <c r="C2143" s="2"/>
      <c r="D2143" s="2"/>
      <c r="E2143" s="2"/>
      <c r="F2143" s="2"/>
      <c r="G2143" s="2"/>
      <c r="L2143" s="12"/>
      <c r="N2143" s="12"/>
    </row>
    <row r="2144" s="1" customFormat="1" spans="1:14">
      <c r="A2144" s="2"/>
      <c r="B2144" s="2"/>
      <c r="C2144" s="2"/>
      <c r="D2144" s="2"/>
      <c r="E2144" s="2"/>
      <c r="F2144" s="2"/>
      <c r="G2144" s="2"/>
      <c r="L2144" s="12"/>
      <c r="N2144" s="12"/>
    </row>
    <row r="2145" s="1" customFormat="1" spans="1:14">
      <c r="A2145" s="2"/>
      <c r="B2145" s="2"/>
      <c r="C2145" s="2"/>
      <c r="D2145" s="2"/>
      <c r="E2145" s="2"/>
      <c r="F2145" s="2"/>
      <c r="G2145" s="2"/>
      <c r="L2145" s="12"/>
      <c r="N2145" s="12"/>
    </row>
    <row r="2146" s="1" customFormat="1" spans="1:14">
      <c r="A2146" s="2"/>
      <c r="B2146" s="2"/>
      <c r="C2146" s="2"/>
      <c r="D2146" s="2"/>
      <c r="E2146" s="2"/>
      <c r="F2146" s="2"/>
      <c r="G2146" s="2"/>
      <c r="L2146" s="12"/>
      <c r="N2146" s="12"/>
    </row>
    <row r="2147" s="1" customFormat="1" spans="1:14">
      <c r="A2147" s="2"/>
      <c r="B2147" s="2"/>
      <c r="C2147" s="2"/>
      <c r="D2147" s="2"/>
      <c r="E2147" s="2"/>
      <c r="F2147" s="2"/>
      <c r="G2147" s="2"/>
      <c r="L2147" s="12"/>
      <c r="N2147" s="12"/>
    </row>
    <row r="2148" s="1" customFormat="1" spans="1:14">
      <c r="A2148" s="2"/>
      <c r="B2148" s="2"/>
      <c r="C2148" s="2"/>
      <c r="D2148" s="2"/>
      <c r="E2148" s="2"/>
      <c r="F2148" s="2"/>
      <c r="G2148" s="2"/>
      <c r="L2148" s="12"/>
      <c r="N2148" s="12"/>
    </row>
    <row r="2149" s="1" customFormat="1" spans="1:14">
      <c r="A2149" s="2"/>
      <c r="B2149" s="2"/>
      <c r="C2149" s="2"/>
      <c r="D2149" s="2"/>
      <c r="E2149" s="2"/>
      <c r="F2149" s="2"/>
      <c r="G2149" s="2"/>
      <c r="L2149" s="12"/>
      <c r="N2149" s="12"/>
    </row>
    <row r="2150" s="1" customFormat="1" spans="1:14">
      <c r="A2150" s="2"/>
      <c r="B2150" s="2"/>
      <c r="C2150" s="2"/>
      <c r="D2150" s="2"/>
      <c r="E2150" s="2"/>
      <c r="F2150" s="2"/>
      <c r="G2150" s="2"/>
      <c r="L2150" s="12"/>
      <c r="N2150" s="12"/>
    </row>
    <row r="2151" s="1" customFormat="1" spans="1:14">
      <c r="A2151" s="2"/>
      <c r="B2151" s="2"/>
      <c r="C2151" s="2"/>
      <c r="D2151" s="2"/>
      <c r="E2151" s="2"/>
      <c r="F2151" s="2"/>
      <c r="G2151" s="2"/>
      <c r="L2151" s="12"/>
      <c r="N2151" s="12"/>
    </row>
    <row r="2152" s="1" customFormat="1" spans="1:14">
      <c r="A2152" s="2"/>
      <c r="B2152" s="2"/>
      <c r="C2152" s="2"/>
      <c r="D2152" s="2"/>
      <c r="E2152" s="2"/>
      <c r="F2152" s="2"/>
      <c r="G2152" s="2"/>
      <c r="L2152" s="12"/>
      <c r="N2152" s="12"/>
    </row>
    <row r="2153" s="1" customFormat="1" spans="1:14">
      <c r="A2153" s="2"/>
      <c r="B2153" s="2"/>
      <c r="C2153" s="2"/>
      <c r="D2153" s="2"/>
      <c r="E2153" s="2"/>
      <c r="F2153" s="2"/>
      <c r="G2153" s="2"/>
      <c r="L2153" s="12"/>
      <c r="N2153" s="12"/>
    </row>
    <row r="2154" s="1" customFormat="1" spans="1:14">
      <c r="A2154" s="2"/>
      <c r="B2154" s="2"/>
      <c r="C2154" s="2"/>
      <c r="D2154" s="2"/>
      <c r="E2154" s="2"/>
      <c r="F2154" s="2"/>
      <c r="G2154" s="2"/>
      <c r="L2154" s="12"/>
      <c r="N2154" s="12"/>
    </row>
    <row r="2155" s="1" customFormat="1" spans="1:14">
      <c r="A2155" s="2"/>
      <c r="B2155" s="2"/>
      <c r="C2155" s="2"/>
      <c r="D2155" s="2"/>
      <c r="E2155" s="2"/>
      <c r="F2155" s="2"/>
      <c r="G2155" s="2"/>
      <c r="L2155" s="12"/>
      <c r="N2155" s="12"/>
    </row>
    <row r="2156" s="1" customFormat="1" spans="1:14">
      <c r="A2156" s="2"/>
      <c r="B2156" s="2"/>
      <c r="C2156" s="2"/>
      <c r="D2156" s="2"/>
      <c r="E2156" s="2"/>
      <c r="F2156" s="2"/>
      <c r="G2156" s="2"/>
      <c r="L2156" s="12"/>
      <c r="N2156" s="12"/>
    </row>
    <row r="2157" s="1" customFormat="1" spans="1:14">
      <c r="A2157" s="2"/>
      <c r="B2157" s="2"/>
      <c r="C2157" s="2"/>
      <c r="D2157" s="2"/>
      <c r="E2157" s="2"/>
      <c r="F2157" s="2"/>
      <c r="G2157" s="2"/>
      <c r="L2157" s="12"/>
      <c r="N2157" s="12"/>
    </row>
    <row r="2158" s="1" customFormat="1" spans="1:14">
      <c r="A2158" s="2"/>
      <c r="B2158" s="2"/>
      <c r="C2158" s="2"/>
      <c r="D2158" s="2"/>
      <c r="E2158" s="2"/>
      <c r="F2158" s="2"/>
      <c r="G2158" s="2"/>
      <c r="L2158" s="12"/>
      <c r="N2158" s="12"/>
    </row>
    <row r="2159" s="1" customFormat="1" spans="1:14">
      <c r="A2159" s="2"/>
      <c r="B2159" s="2"/>
      <c r="C2159" s="2"/>
      <c r="D2159" s="2"/>
      <c r="E2159" s="2"/>
      <c r="F2159" s="2"/>
      <c r="G2159" s="2"/>
      <c r="L2159" s="12"/>
      <c r="N2159" s="12"/>
    </row>
    <row r="2160" s="1" customFormat="1" spans="1:14">
      <c r="A2160" s="2"/>
      <c r="B2160" s="2"/>
      <c r="C2160" s="2"/>
      <c r="D2160" s="2"/>
      <c r="E2160" s="2"/>
      <c r="F2160" s="2"/>
      <c r="G2160" s="2"/>
      <c r="L2160" s="12"/>
      <c r="N2160" s="12"/>
    </row>
    <row r="2161" s="1" customFormat="1" spans="1:14">
      <c r="A2161" s="2"/>
      <c r="B2161" s="2"/>
      <c r="C2161" s="2"/>
      <c r="D2161" s="2"/>
      <c r="E2161" s="2"/>
      <c r="F2161" s="2"/>
      <c r="G2161" s="2"/>
      <c r="L2161" s="12"/>
      <c r="N2161" s="12"/>
    </row>
    <row r="2162" s="1" customFormat="1" spans="1:14">
      <c r="A2162" s="2"/>
      <c r="B2162" s="2"/>
      <c r="C2162" s="2"/>
      <c r="D2162" s="2"/>
      <c r="E2162" s="2"/>
      <c r="F2162" s="2"/>
      <c r="G2162" s="2"/>
      <c r="L2162" s="12"/>
      <c r="N2162" s="12"/>
    </row>
    <row r="2163" s="1" customFormat="1" spans="1:14">
      <c r="A2163" s="2"/>
      <c r="B2163" s="2"/>
      <c r="C2163" s="2"/>
      <c r="D2163" s="2"/>
      <c r="E2163" s="2"/>
      <c r="F2163" s="2"/>
      <c r="G2163" s="2"/>
      <c r="L2163" s="12"/>
      <c r="N2163" s="12"/>
    </row>
    <row r="2164" s="1" customFormat="1" spans="1:14">
      <c r="A2164" s="2"/>
      <c r="B2164" s="2"/>
      <c r="C2164" s="2"/>
      <c r="D2164" s="2"/>
      <c r="E2164" s="2"/>
      <c r="F2164" s="2"/>
      <c r="G2164" s="2"/>
      <c r="L2164" s="12"/>
      <c r="N2164" s="12"/>
    </row>
    <row r="2165" s="1" customFormat="1" spans="1:14">
      <c r="A2165" s="2"/>
      <c r="B2165" s="2"/>
      <c r="C2165" s="2"/>
      <c r="D2165" s="2"/>
      <c r="E2165" s="2"/>
      <c r="F2165" s="2"/>
      <c r="G2165" s="2"/>
      <c r="L2165" s="12"/>
      <c r="N2165" s="12"/>
    </row>
    <row r="2166" s="1" customFormat="1" spans="1:14">
      <c r="A2166" s="2"/>
      <c r="B2166" s="2"/>
      <c r="C2166" s="2"/>
      <c r="D2166" s="2"/>
      <c r="E2166" s="2"/>
      <c r="F2166" s="2"/>
      <c r="G2166" s="2"/>
      <c r="L2166" s="12"/>
      <c r="N2166" s="12"/>
    </row>
    <row r="2167" s="1" customFormat="1" spans="1:14">
      <c r="A2167" s="2"/>
      <c r="B2167" s="2"/>
      <c r="C2167" s="2"/>
      <c r="D2167" s="2"/>
      <c r="E2167" s="2"/>
      <c r="F2167" s="2"/>
      <c r="G2167" s="2"/>
      <c r="L2167" s="12"/>
      <c r="N2167" s="12"/>
    </row>
    <row r="2168" s="1" customFormat="1" spans="1:14">
      <c r="A2168" s="2"/>
      <c r="B2168" s="2"/>
      <c r="C2168" s="2"/>
      <c r="D2168" s="2"/>
      <c r="E2168" s="2"/>
      <c r="F2168" s="2"/>
      <c r="G2168" s="2"/>
      <c r="L2168" s="12"/>
      <c r="N2168" s="12"/>
    </row>
    <row r="2169" s="1" customFormat="1" spans="1:14">
      <c r="A2169" s="2"/>
      <c r="B2169" s="2"/>
      <c r="C2169" s="2"/>
      <c r="D2169" s="2"/>
      <c r="E2169" s="2"/>
      <c r="F2169" s="2"/>
      <c r="G2169" s="2"/>
      <c r="L2169" s="12"/>
      <c r="N2169" s="12"/>
    </row>
    <row r="2170" s="1" customFormat="1" spans="1:14">
      <c r="A2170" s="2"/>
      <c r="B2170" s="2"/>
      <c r="C2170" s="2"/>
      <c r="D2170" s="2"/>
      <c r="E2170" s="2"/>
      <c r="F2170" s="2"/>
      <c r="G2170" s="2"/>
      <c r="L2170" s="12"/>
      <c r="N2170" s="12"/>
    </row>
    <row r="2171" s="1" customFormat="1" spans="1:14">
      <c r="A2171" s="2"/>
      <c r="B2171" s="2"/>
      <c r="C2171" s="2"/>
      <c r="D2171" s="2"/>
      <c r="E2171" s="2"/>
      <c r="F2171" s="2"/>
      <c r="G2171" s="2"/>
      <c r="L2171" s="12"/>
      <c r="N2171" s="12"/>
    </row>
    <row r="2172" s="1" customFormat="1" spans="1:14">
      <c r="A2172" s="2"/>
      <c r="B2172" s="2"/>
      <c r="C2172" s="2"/>
      <c r="D2172" s="2"/>
      <c r="E2172" s="2"/>
      <c r="F2172" s="2"/>
      <c r="G2172" s="2"/>
      <c r="L2172" s="12"/>
      <c r="N2172" s="12"/>
    </row>
    <row r="2173" s="1" customFormat="1" spans="1:14">
      <c r="A2173" s="2"/>
      <c r="B2173" s="2"/>
      <c r="C2173" s="2"/>
      <c r="D2173" s="2"/>
      <c r="E2173" s="2"/>
      <c r="F2173" s="2"/>
      <c r="G2173" s="2"/>
      <c r="L2173" s="12"/>
      <c r="N2173" s="12"/>
    </row>
    <row r="2174" s="1" customFormat="1" spans="1:14">
      <c r="A2174" s="2"/>
      <c r="B2174" s="2"/>
      <c r="C2174" s="2"/>
      <c r="D2174" s="2"/>
      <c r="E2174" s="2"/>
      <c r="F2174" s="2"/>
      <c r="G2174" s="2"/>
      <c r="L2174" s="12"/>
      <c r="N2174" s="12"/>
    </row>
    <row r="2175" s="1" customFormat="1" spans="1:14">
      <c r="A2175" s="2"/>
      <c r="B2175" s="2"/>
      <c r="C2175" s="2"/>
      <c r="D2175" s="2"/>
      <c r="E2175" s="2"/>
      <c r="F2175" s="2"/>
      <c r="G2175" s="2"/>
      <c r="L2175" s="12"/>
      <c r="N2175" s="12"/>
    </row>
    <row r="2176" s="1" customFormat="1" spans="1:14">
      <c r="A2176" s="2"/>
      <c r="B2176" s="2"/>
      <c r="C2176" s="2"/>
      <c r="D2176" s="2"/>
      <c r="E2176" s="2"/>
      <c r="F2176" s="2"/>
      <c r="G2176" s="2"/>
      <c r="L2176" s="12"/>
      <c r="N2176" s="12"/>
    </row>
    <row r="2177" s="1" customFormat="1" spans="1:14">
      <c r="A2177" s="2"/>
      <c r="B2177" s="2"/>
      <c r="C2177" s="2"/>
      <c r="D2177" s="2"/>
      <c r="E2177" s="2"/>
      <c r="F2177" s="2"/>
      <c r="G2177" s="2"/>
      <c r="L2177" s="12"/>
      <c r="N2177" s="12"/>
    </row>
    <row r="2178" s="1" customFormat="1" spans="1:14">
      <c r="A2178" s="2"/>
      <c r="B2178" s="2"/>
      <c r="C2178" s="2"/>
      <c r="D2178" s="2"/>
      <c r="E2178" s="2"/>
      <c r="F2178" s="2"/>
      <c r="G2178" s="2"/>
      <c r="L2178" s="12"/>
      <c r="N2178" s="12"/>
    </row>
    <row r="2179" s="1" customFormat="1" spans="1:14">
      <c r="A2179" s="2"/>
      <c r="B2179" s="2"/>
      <c r="C2179" s="2"/>
      <c r="D2179" s="2"/>
      <c r="E2179" s="2"/>
      <c r="F2179" s="2"/>
      <c r="G2179" s="2"/>
      <c r="L2179" s="12"/>
      <c r="N2179" s="12"/>
    </row>
    <row r="2180" s="1" customFormat="1" spans="1:14">
      <c r="A2180" s="2"/>
      <c r="B2180" s="2"/>
      <c r="C2180" s="2"/>
      <c r="D2180" s="2"/>
      <c r="E2180" s="2"/>
      <c r="F2180" s="2"/>
      <c r="G2180" s="2"/>
      <c r="L2180" s="12"/>
      <c r="N2180" s="12"/>
    </row>
    <row r="2181" s="1" customFormat="1" spans="1:14">
      <c r="A2181" s="2"/>
      <c r="B2181" s="2"/>
      <c r="C2181" s="2"/>
      <c r="D2181" s="2"/>
      <c r="E2181" s="2"/>
      <c r="F2181" s="2"/>
      <c r="G2181" s="2"/>
      <c r="L2181" s="12"/>
      <c r="N2181" s="12"/>
    </row>
    <row r="2182" s="1" customFormat="1" spans="1:14">
      <c r="A2182" s="2"/>
      <c r="B2182" s="2"/>
      <c r="C2182" s="2"/>
      <c r="D2182" s="2"/>
      <c r="E2182" s="2"/>
      <c r="F2182" s="2"/>
      <c r="G2182" s="2"/>
      <c r="L2182" s="12"/>
      <c r="N2182" s="12"/>
    </row>
    <row r="2183" s="1" customFormat="1" spans="1:14">
      <c r="A2183" s="2"/>
      <c r="B2183" s="2"/>
      <c r="C2183" s="2"/>
      <c r="D2183" s="2"/>
      <c r="E2183" s="2"/>
      <c r="F2183" s="2"/>
      <c r="G2183" s="2"/>
      <c r="L2183" s="12"/>
      <c r="N2183" s="12"/>
    </row>
    <row r="2184" s="1" customFormat="1" spans="1:14">
      <c r="A2184" s="2"/>
      <c r="B2184" s="2"/>
      <c r="C2184" s="2"/>
      <c r="D2184" s="2"/>
      <c r="E2184" s="2"/>
      <c r="F2184" s="2"/>
      <c r="G2184" s="2"/>
      <c r="L2184" s="12"/>
      <c r="N2184" s="12"/>
    </row>
    <row r="2185" s="1" customFormat="1" spans="1:14">
      <c r="A2185" s="2"/>
      <c r="B2185" s="2"/>
      <c r="C2185" s="2"/>
      <c r="D2185" s="2"/>
      <c r="E2185" s="2"/>
      <c r="F2185" s="2"/>
      <c r="G2185" s="2"/>
      <c r="L2185" s="12"/>
      <c r="N2185" s="12"/>
    </row>
    <row r="2186" s="1" customFormat="1" spans="1:14">
      <c r="A2186" s="2"/>
      <c r="B2186" s="2"/>
      <c r="C2186" s="2"/>
      <c r="D2186" s="2"/>
      <c r="E2186" s="2"/>
      <c r="F2186" s="2"/>
      <c r="G2186" s="2"/>
      <c r="L2186" s="12"/>
      <c r="N2186" s="12"/>
    </row>
    <row r="2187" s="1" customFormat="1" spans="1:14">
      <c r="A2187" s="2"/>
      <c r="B2187" s="2"/>
      <c r="C2187" s="2"/>
      <c r="D2187" s="2"/>
      <c r="E2187" s="2"/>
      <c r="F2187" s="2"/>
      <c r="G2187" s="2"/>
      <c r="L2187" s="12"/>
      <c r="N2187" s="12"/>
    </row>
    <row r="2188" s="1" customFormat="1" spans="1:14">
      <c r="A2188" s="2"/>
      <c r="B2188" s="2"/>
      <c r="C2188" s="2"/>
      <c r="D2188" s="2"/>
      <c r="E2188" s="2"/>
      <c r="F2188" s="2"/>
      <c r="G2188" s="2"/>
      <c r="L2188" s="12"/>
      <c r="N2188" s="12"/>
    </row>
    <row r="2189" s="1" customFormat="1" spans="1:14">
      <c r="A2189" s="2"/>
      <c r="B2189" s="2"/>
      <c r="C2189" s="2"/>
      <c r="D2189" s="2"/>
      <c r="E2189" s="2"/>
      <c r="F2189" s="2"/>
      <c r="G2189" s="2"/>
      <c r="L2189" s="12"/>
      <c r="N2189" s="12"/>
    </row>
    <row r="2190" s="1" customFormat="1" spans="1:14">
      <c r="A2190" s="2"/>
      <c r="B2190" s="2"/>
      <c r="C2190" s="2"/>
      <c r="D2190" s="2"/>
      <c r="E2190" s="2"/>
      <c r="F2190" s="2"/>
      <c r="G2190" s="2"/>
      <c r="L2190" s="12"/>
      <c r="N2190" s="12"/>
    </row>
    <row r="2191" s="1" customFormat="1" spans="1:14">
      <c r="A2191" s="2"/>
      <c r="B2191" s="2"/>
      <c r="C2191" s="2"/>
      <c r="D2191" s="2"/>
      <c r="E2191" s="2"/>
      <c r="F2191" s="2"/>
      <c r="G2191" s="2"/>
      <c r="L2191" s="12"/>
      <c r="N2191" s="12"/>
    </row>
    <row r="2192" s="1" customFormat="1" spans="1:14">
      <c r="A2192" s="2"/>
      <c r="B2192" s="2"/>
      <c r="C2192" s="2"/>
      <c r="D2192" s="2"/>
      <c r="E2192" s="2"/>
      <c r="F2192" s="2"/>
      <c r="G2192" s="2"/>
      <c r="L2192" s="12"/>
      <c r="N2192" s="12"/>
    </row>
    <row r="2193" s="1" customFormat="1" spans="1:14">
      <c r="A2193" s="2"/>
      <c r="B2193" s="2"/>
      <c r="C2193" s="2"/>
      <c r="D2193" s="2"/>
      <c r="E2193" s="2"/>
      <c r="F2193" s="2"/>
      <c r="G2193" s="2"/>
      <c r="L2193" s="12"/>
      <c r="N2193" s="12"/>
    </row>
    <row r="2194" s="1" customFormat="1" spans="1:14">
      <c r="A2194" s="2"/>
      <c r="B2194" s="2"/>
      <c r="C2194" s="2"/>
      <c r="D2194" s="2"/>
      <c r="E2194" s="2"/>
      <c r="F2194" s="2"/>
      <c r="G2194" s="2"/>
      <c r="L2194" s="12"/>
      <c r="N2194" s="12"/>
    </row>
    <row r="2195" s="1" customFormat="1" spans="1:14">
      <c r="A2195" s="2"/>
      <c r="B2195" s="2"/>
      <c r="C2195" s="2"/>
      <c r="D2195" s="2"/>
      <c r="E2195" s="2"/>
      <c r="F2195" s="2"/>
      <c r="G2195" s="2"/>
      <c r="L2195" s="12"/>
      <c r="N2195" s="12"/>
    </row>
    <row r="2196" s="1" customFormat="1" spans="1:14">
      <c r="A2196" s="2"/>
      <c r="B2196" s="2"/>
      <c r="C2196" s="2"/>
      <c r="D2196" s="2"/>
      <c r="E2196" s="2"/>
      <c r="F2196" s="2"/>
      <c r="G2196" s="2"/>
      <c r="L2196" s="12"/>
      <c r="N2196" s="12"/>
    </row>
    <row r="2197" s="1" customFormat="1" spans="1:14">
      <c r="A2197" s="2"/>
      <c r="B2197" s="2"/>
      <c r="C2197" s="2"/>
      <c r="D2197" s="2"/>
      <c r="E2197" s="2"/>
      <c r="F2197" s="2"/>
      <c r="G2197" s="2"/>
      <c r="L2197" s="12"/>
      <c r="N2197" s="12"/>
    </row>
    <row r="2198" s="1" customFormat="1" spans="1:14">
      <c r="A2198" s="2"/>
      <c r="B2198" s="2"/>
      <c r="C2198" s="2"/>
      <c r="D2198" s="2"/>
      <c r="E2198" s="2"/>
      <c r="F2198" s="2"/>
      <c r="G2198" s="2"/>
      <c r="L2198" s="12"/>
      <c r="N2198" s="12"/>
    </row>
    <row r="2199" s="1" customFormat="1" spans="1:14">
      <c r="A2199" s="2"/>
      <c r="B2199" s="2"/>
      <c r="C2199" s="2"/>
      <c r="D2199" s="2"/>
      <c r="E2199" s="2"/>
      <c r="F2199" s="2"/>
      <c r="G2199" s="2"/>
      <c r="L2199" s="12"/>
      <c r="N2199" s="12"/>
    </row>
    <row r="2200" s="1" customFormat="1" spans="1:14">
      <c r="A2200" s="2"/>
      <c r="B2200" s="2"/>
      <c r="C2200" s="2"/>
      <c r="D2200" s="2"/>
      <c r="E2200" s="2"/>
      <c r="F2200" s="2"/>
      <c r="G2200" s="2"/>
      <c r="L2200" s="12"/>
      <c r="N2200" s="12"/>
    </row>
    <row r="2201" s="1" customFormat="1" spans="1:14">
      <c r="A2201" s="2"/>
      <c r="B2201" s="2"/>
      <c r="C2201" s="2"/>
      <c r="D2201" s="2"/>
      <c r="E2201" s="2"/>
      <c r="F2201" s="2"/>
      <c r="G2201" s="2"/>
      <c r="L2201" s="12"/>
      <c r="N2201" s="12"/>
    </row>
    <row r="2202" s="1" customFormat="1" spans="1:14">
      <c r="A2202" s="2"/>
      <c r="B2202" s="2"/>
      <c r="C2202" s="2"/>
      <c r="D2202" s="2"/>
      <c r="E2202" s="2"/>
      <c r="F2202" s="2"/>
      <c r="G2202" s="2"/>
      <c r="L2202" s="12"/>
      <c r="N2202" s="12"/>
    </row>
    <row r="2203" s="1" customFormat="1" spans="1:14">
      <c r="A2203" s="2"/>
      <c r="B2203" s="2"/>
      <c r="C2203" s="2"/>
      <c r="D2203" s="2"/>
      <c r="E2203" s="2"/>
      <c r="F2203" s="2"/>
      <c r="G2203" s="2"/>
      <c r="L2203" s="12"/>
      <c r="N2203" s="12"/>
    </row>
    <row r="2204" s="1" customFormat="1" spans="1:14">
      <c r="A2204" s="2"/>
      <c r="B2204" s="2"/>
      <c r="C2204" s="2"/>
      <c r="D2204" s="2"/>
      <c r="E2204" s="2"/>
      <c r="F2204" s="2"/>
      <c r="G2204" s="2"/>
      <c r="L2204" s="12"/>
      <c r="N2204" s="12"/>
    </row>
    <row r="2205" s="1" customFormat="1" spans="1:14">
      <c r="A2205" s="2"/>
      <c r="B2205" s="2"/>
      <c r="C2205" s="2"/>
      <c r="D2205" s="2"/>
      <c r="E2205" s="2"/>
      <c r="F2205" s="2"/>
      <c r="G2205" s="2"/>
      <c r="L2205" s="12"/>
      <c r="N2205" s="12"/>
    </row>
    <row r="2206" s="1" customFormat="1" spans="1:14">
      <c r="A2206" s="2"/>
      <c r="B2206" s="2"/>
      <c r="C2206" s="2"/>
      <c r="D2206" s="2"/>
      <c r="E2206" s="2"/>
      <c r="F2206" s="2"/>
      <c r="G2206" s="2"/>
      <c r="L2206" s="12"/>
      <c r="N2206" s="12"/>
    </row>
    <row r="2207" s="1" customFormat="1" spans="1:14">
      <c r="A2207" s="2"/>
      <c r="B2207" s="2"/>
      <c r="C2207" s="2"/>
      <c r="D2207" s="2"/>
      <c r="E2207" s="2"/>
      <c r="F2207" s="2"/>
      <c r="G2207" s="2"/>
      <c r="L2207" s="12"/>
      <c r="N2207" s="12"/>
    </row>
    <row r="2208" s="1" customFormat="1" spans="1:14">
      <c r="A2208" s="2"/>
      <c r="B2208" s="2"/>
      <c r="C2208" s="2"/>
      <c r="D2208" s="2"/>
      <c r="E2208" s="2"/>
      <c r="F2208" s="2"/>
      <c r="G2208" s="2"/>
      <c r="L2208" s="12"/>
      <c r="N2208" s="12"/>
    </row>
    <row r="2209" s="1" customFormat="1" spans="1:14">
      <c r="A2209" s="2"/>
      <c r="B2209" s="2"/>
      <c r="C2209" s="2"/>
      <c r="D2209" s="2"/>
      <c r="E2209" s="2"/>
      <c r="F2209" s="2"/>
      <c r="G2209" s="2"/>
      <c r="L2209" s="12"/>
      <c r="N2209" s="12"/>
    </row>
    <row r="2210" s="1" customFormat="1" spans="1:14">
      <c r="A2210" s="2"/>
      <c r="B2210" s="2"/>
      <c r="C2210" s="2"/>
      <c r="D2210" s="2"/>
      <c r="E2210" s="2"/>
      <c r="F2210" s="2"/>
      <c r="G2210" s="2"/>
      <c r="L2210" s="12"/>
      <c r="N2210" s="12"/>
    </row>
    <row r="2211" s="1" customFormat="1" spans="1:14">
      <c r="A2211" s="2"/>
      <c r="B2211" s="2"/>
      <c r="C2211" s="2"/>
      <c r="D2211" s="2"/>
      <c r="E2211" s="2"/>
      <c r="F2211" s="2"/>
      <c r="G2211" s="2"/>
      <c r="L2211" s="12"/>
      <c r="N2211" s="12"/>
    </row>
    <row r="2212" s="1" customFormat="1" spans="1:14">
      <c r="A2212" s="2"/>
      <c r="B2212" s="2"/>
      <c r="C2212" s="2"/>
      <c r="D2212" s="2"/>
      <c r="E2212" s="2"/>
      <c r="F2212" s="2"/>
      <c r="G2212" s="2"/>
      <c r="L2212" s="12"/>
      <c r="N2212" s="12"/>
    </row>
    <row r="2213" s="1" customFormat="1" spans="1:14">
      <c r="A2213" s="2"/>
      <c r="B2213" s="2"/>
      <c r="C2213" s="2"/>
      <c r="D2213" s="2"/>
      <c r="E2213" s="2"/>
      <c r="F2213" s="2"/>
      <c r="G2213" s="2"/>
      <c r="L2213" s="12"/>
      <c r="N2213" s="12"/>
    </row>
    <row r="2214" s="1" customFormat="1" spans="1:14">
      <c r="A2214" s="2"/>
      <c r="B2214" s="2"/>
      <c r="C2214" s="2"/>
      <c r="D2214" s="2"/>
      <c r="E2214" s="2"/>
      <c r="F2214" s="2"/>
      <c r="G2214" s="2"/>
      <c r="L2214" s="12"/>
      <c r="N2214" s="12"/>
    </row>
    <row r="2215" s="1" customFormat="1" spans="1:14">
      <c r="A2215" s="2"/>
      <c r="B2215" s="2"/>
      <c r="C2215" s="2"/>
      <c r="D2215" s="2"/>
      <c r="E2215" s="2"/>
      <c r="F2215" s="2"/>
      <c r="G2215" s="2"/>
      <c r="L2215" s="12"/>
      <c r="N2215" s="12"/>
    </row>
    <row r="2216" s="1" customFormat="1" spans="1:14">
      <c r="A2216" s="2"/>
      <c r="B2216" s="2"/>
      <c r="C2216" s="2"/>
      <c r="D2216" s="2"/>
      <c r="E2216" s="2"/>
      <c r="F2216" s="2"/>
      <c r="G2216" s="2"/>
      <c r="L2216" s="12"/>
      <c r="N2216" s="12"/>
    </row>
    <row r="2217" s="1" customFormat="1" spans="1:14">
      <c r="A2217" s="2"/>
      <c r="B2217" s="2"/>
      <c r="C2217" s="2"/>
      <c r="D2217" s="2"/>
      <c r="E2217" s="2"/>
      <c r="F2217" s="2"/>
      <c r="G2217" s="2"/>
      <c r="L2217" s="12"/>
      <c r="N2217" s="12"/>
    </row>
    <row r="2218" s="1" customFormat="1" spans="1:14">
      <c r="A2218" s="2"/>
      <c r="B2218" s="2"/>
      <c r="C2218" s="2"/>
      <c r="D2218" s="2"/>
      <c r="E2218" s="2"/>
      <c r="F2218" s="2"/>
      <c r="G2218" s="2"/>
      <c r="L2218" s="12"/>
      <c r="N2218" s="12"/>
    </row>
    <row r="2219" s="1" customFormat="1" spans="1:14">
      <c r="A2219" s="2"/>
      <c r="B2219" s="2"/>
      <c r="C2219" s="2"/>
      <c r="D2219" s="2"/>
      <c r="E2219" s="2"/>
      <c r="F2219" s="2"/>
      <c r="G2219" s="2"/>
      <c r="L2219" s="12"/>
      <c r="N2219" s="12"/>
    </row>
    <row r="2220" s="1" customFormat="1" spans="1:14">
      <c r="A2220" s="2"/>
      <c r="B2220" s="2"/>
      <c r="C2220" s="2"/>
      <c r="D2220" s="2"/>
      <c r="E2220" s="2"/>
      <c r="F2220" s="2"/>
      <c r="G2220" s="2"/>
      <c r="L2220" s="12"/>
      <c r="N2220" s="12"/>
    </row>
    <row r="2221" s="1" customFormat="1" spans="1:14">
      <c r="A2221" s="2"/>
      <c r="B2221" s="2"/>
      <c r="C2221" s="2"/>
      <c r="D2221" s="2"/>
      <c r="E2221" s="2"/>
      <c r="F2221" s="2"/>
      <c r="G2221" s="2"/>
      <c r="L2221" s="12"/>
      <c r="N2221" s="12"/>
    </row>
    <row r="2222" s="1" customFormat="1" spans="1:14">
      <c r="A2222" s="2"/>
      <c r="B2222" s="2"/>
      <c r="C2222" s="2"/>
      <c r="D2222" s="2"/>
      <c r="E2222" s="2"/>
      <c r="F2222" s="2"/>
      <c r="G2222" s="2"/>
      <c r="L2222" s="12"/>
      <c r="N2222" s="12"/>
    </row>
    <row r="2223" s="1" customFormat="1" spans="1:14">
      <c r="A2223" s="2"/>
      <c r="B2223" s="2"/>
      <c r="C2223" s="2"/>
      <c r="D2223" s="2"/>
      <c r="E2223" s="2"/>
      <c r="F2223" s="2"/>
      <c r="G2223" s="2"/>
      <c r="L2223" s="12"/>
      <c r="N2223" s="12"/>
    </row>
    <row r="2224" s="1" customFormat="1" spans="1:14">
      <c r="A2224" s="2"/>
      <c r="B2224" s="2"/>
      <c r="C2224" s="2"/>
      <c r="D2224" s="2"/>
      <c r="E2224" s="2"/>
      <c r="F2224" s="2"/>
      <c r="G2224" s="2"/>
      <c r="L2224" s="12"/>
      <c r="N2224" s="12"/>
    </row>
    <row r="2225" s="1" customFormat="1" spans="1:14">
      <c r="A2225" s="2"/>
      <c r="B2225" s="2"/>
      <c r="C2225" s="2"/>
      <c r="D2225" s="2"/>
      <c r="E2225" s="2"/>
      <c r="F2225" s="2"/>
      <c r="G2225" s="2"/>
      <c r="L2225" s="12"/>
      <c r="N2225" s="12"/>
    </row>
    <row r="2226" s="1" customFormat="1" spans="1:14">
      <c r="A2226" s="2"/>
      <c r="B2226" s="2"/>
      <c r="C2226" s="2"/>
      <c r="D2226" s="2"/>
      <c r="E2226" s="2"/>
      <c r="F2226" s="2"/>
      <c r="G2226" s="2"/>
      <c r="L2226" s="12"/>
      <c r="N2226" s="12"/>
    </row>
    <row r="2227" s="1" customFormat="1" spans="1:14">
      <c r="A2227" s="2"/>
      <c r="B2227" s="2"/>
      <c r="C2227" s="2"/>
      <c r="D2227" s="2"/>
      <c r="E2227" s="2"/>
      <c r="F2227" s="2"/>
      <c r="G2227" s="2"/>
      <c r="L2227" s="12"/>
      <c r="N2227" s="12"/>
    </row>
    <row r="2228" s="1" customFormat="1" spans="1:14">
      <c r="A2228" s="2"/>
      <c r="B2228" s="2"/>
      <c r="C2228" s="2"/>
      <c r="D2228" s="2"/>
      <c r="E2228" s="2"/>
      <c r="F2228" s="2"/>
      <c r="G2228" s="2"/>
      <c r="L2228" s="12"/>
      <c r="N2228" s="12"/>
    </row>
    <row r="2229" s="1" customFormat="1" spans="1:14">
      <c r="A2229" s="2"/>
      <c r="B2229" s="2"/>
      <c r="C2229" s="2"/>
      <c r="D2229" s="2"/>
      <c r="E2229" s="2"/>
      <c r="F2229" s="2"/>
      <c r="G2229" s="2"/>
      <c r="L2229" s="12"/>
      <c r="N2229" s="12"/>
    </row>
    <row r="2230" s="1" customFormat="1" spans="1:14">
      <c r="A2230" s="2"/>
      <c r="B2230" s="2"/>
      <c r="C2230" s="2"/>
      <c r="D2230" s="2"/>
      <c r="E2230" s="2"/>
      <c r="F2230" s="2"/>
      <c r="G2230" s="2"/>
      <c r="L2230" s="12"/>
      <c r="N2230" s="12"/>
    </row>
    <row r="2231" s="1" customFormat="1" spans="1:14">
      <c r="A2231" s="2"/>
      <c r="B2231" s="2"/>
      <c r="C2231" s="2"/>
      <c r="D2231" s="2"/>
      <c r="E2231" s="2"/>
      <c r="F2231" s="2"/>
      <c r="G2231" s="2"/>
      <c r="L2231" s="12"/>
      <c r="N2231" s="12"/>
    </row>
    <row r="2232" s="1" customFormat="1" spans="1:14">
      <c r="A2232" s="2"/>
      <c r="B2232" s="2"/>
      <c r="C2232" s="2"/>
      <c r="D2232" s="2"/>
      <c r="E2232" s="2"/>
      <c r="F2232" s="2"/>
      <c r="G2232" s="2"/>
      <c r="L2232" s="12"/>
      <c r="N2232" s="12"/>
    </row>
    <row r="2233" s="1" customFormat="1" spans="1:14">
      <c r="A2233" s="2"/>
      <c r="B2233" s="2"/>
      <c r="C2233" s="2"/>
      <c r="D2233" s="2"/>
      <c r="E2233" s="2"/>
      <c r="F2233" s="2"/>
      <c r="G2233" s="2"/>
      <c r="L2233" s="12"/>
      <c r="N2233" s="12"/>
    </row>
    <row r="2234" s="1" customFormat="1" spans="1:14">
      <c r="A2234" s="2"/>
      <c r="B2234" s="2"/>
      <c r="C2234" s="2"/>
      <c r="D2234" s="2"/>
      <c r="E2234" s="2"/>
      <c r="F2234" s="2"/>
      <c r="G2234" s="2"/>
      <c r="L2234" s="12"/>
      <c r="N2234" s="12"/>
    </row>
    <row r="2235" s="1" customFormat="1" spans="1:14">
      <c r="A2235" s="2"/>
      <c r="B2235" s="2"/>
      <c r="C2235" s="2"/>
      <c r="D2235" s="2"/>
      <c r="E2235" s="2"/>
      <c r="F2235" s="2"/>
      <c r="G2235" s="2"/>
      <c r="L2235" s="12"/>
      <c r="N2235" s="12"/>
    </row>
    <row r="2236" s="1" customFormat="1" spans="1:14">
      <c r="A2236" s="2"/>
      <c r="B2236" s="2"/>
      <c r="C2236" s="2"/>
      <c r="D2236" s="2"/>
      <c r="E2236" s="2"/>
      <c r="F2236" s="2"/>
      <c r="G2236" s="2"/>
      <c r="L2236" s="12"/>
      <c r="N2236" s="12"/>
    </row>
    <row r="2237" s="1" customFormat="1" spans="1:14">
      <c r="A2237" s="2"/>
      <c r="B2237" s="2"/>
      <c r="C2237" s="2"/>
      <c r="D2237" s="2"/>
      <c r="E2237" s="2"/>
      <c r="F2237" s="2"/>
      <c r="G2237" s="2"/>
      <c r="L2237" s="12"/>
      <c r="N2237" s="12"/>
    </row>
    <row r="2238" s="1" customFormat="1" spans="1:14">
      <c r="A2238" s="2"/>
      <c r="B2238" s="2"/>
      <c r="C2238" s="2"/>
      <c r="D2238" s="2"/>
      <c r="E2238" s="2"/>
      <c r="F2238" s="2"/>
      <c r="G2238" s="2"/>
      <c r="L2238" s="12"/>
      <c r="N2238" s="12"/>
    </row>
    <row r="2239" s="1" customFormat="1" spans="1:14">
      <c r="A2239" s="2"/>
      <c r="B2239" s="2"/>
      <c r="C2239" s="2"/>
      <c r="D2239" s="2"/>
      <c r="E2239" s="2"/>
      <c r="F2239" s="2"/>
      <c r="G2239" s="2"/>
      <c r="L2239" s="12"/>
      <c r="N2239" s="12"/>
    </row>
    <row r="2240" s="1" customFormat="1" spans="1:14">
      <c r="A2240" s="2"/>
      <c r="B2240" s="2"/>
      <c r="C2240" s="2"/>
      <c r="D2240" s="2"/>
      <c r="E2240" s="2"/>
      <c r="F2240" s="2"/>
      <c r="G2240" s="2"/>
      <c r="L2240" s="12"/>
      <c r="N2240" s="12"/>
    </row>
    <row r="2241" s="1" customFormat="1" spans="1:14">
      <c r="A2241" s="2"/>
      <c r="B2241" s="2"/>
      <c r="C2241" s="2"/>
      <c r="D2241" s="2"/>
      <c r="E2241" s="2"/>
      <c r="F2241" s="2"/>
      <c r="G2241" s="2"/>
      <c r="L2241" s="12"/>
      <c r="N2241" s="12"/>
    </row>
    <row r="2242" s="1" customFormat="1" spans="1:14">
      <c r="A2242" s="2"/>
      <c r="B2242" s="2"/>
      <c r="C2242" s="2"/>
      <c r="D2242" s="2"/>
      <c r="E2242" s="2"/>
      <c r="F2242" s="2"/>
      <c r="G2242" s="2"/>
      <c r="L2242" s="12"/>
      <c r="N2242" s="12"/>
    </row>
    <row r="2243" s="1" customFormat="1" spans="1:14">
      <c r="A2243" s="2"/>
      <c r="B2243" s="2"/>
      <c r="C2243" s="2"/>
      <c r="D2243" s="2"/>
      <c r="E2243" s="2"/>
      <c r="F2243" s="2"/>
      <c r="G2243" s="2"/>
      <c r="L2243" s="12"/>
      <c r="N2243" s="12"/>
    </row>
    <row r="2244" s="1" customFormat="1" spans="1:14">
      <c r="A2244" s="2"/>
      <c r="B2244" s="2"/>
      <c r="C2244" s="2"/>
      <c r="D2244" s="2"/>
      <c r="E2244" s="2"/>
      <c r="F2244" s="2"/>
      <c r="G2244" s="2"/>
      <c r="L2244" s="12"/>
      <c r="N2244" s="12"/>
    </row>
    <row r="2245" s="1" customFormat="1" spans="1:14">
      <c r="A2245" s="2"/>
      <c r="B2245" s="2"/>
      <c r="C2245" s="2"/>
      <c r="D2245" s="2"/>
      <c r="E2245" s="2"/>
      <c r="F2245" s="2"/>
      <c r="G2245" s="2"/>
      <c r="L2245" s="12"/>
      <c r="N2245" s="12"/>
    </row>
    <row r="2246" s="1" customFormat="1" spans="1:14">
      <c r="A2246" s="2"/>
      <c r="B2246" s="2"/>
      <c r="C2246" s="2"/>
      <c r="D2246" s="2"/>
      <c r="E2246" s="2"/>
      <c r="F2246" s="2"/>
      <c r="G2246" s="2"/>
      <c r="L2246" s="12"/>
      <c r="N2246" s="12"/>
    </row>
    <row r="2247" s="1" customFormat="1" spans="1:14">
      <c r="A2247" s="2"/>
      <c r="B2247" s="2"/>
      <c r="C2247" s="2"/>
      <c r="D2247" s="2"/>
      <c r="E2247" s="2"/>
      <c r="F2247" s="2"/>
      <c r="G2247" s="2"/>
      <c r="L2247" s="12"/>
      <c r="N2247" s="12"/>
    </row>
    <row r="2248" s="1" customFormat="1" spans="1:14">
      <c r="A2248" s="2"/>
      <c r="B2248" s="2"/>
      <c r="C2248" s="2"/>
      <c r="D2248" s="2"/>
      <c r="E2248" s="2"/>
      <c r="F2248" s="2"/>
      <c r="G2248" s="2"/>
      <c r="L2248" s="12"/>
      <c r="N2248" s="12"/>
    </row>
    <row r="2249" s="1" customFormat="1" spans="1:14">
      <c r="A2249" s="2"/>
      <c r="B2249" s="2"/>
      <c r="C2249" s="2"/>
      <c r="D2249" s="2"/>
      <c r="E2249" s="2"/>
      <c r="F2249" s="2"/>
      <c r="G2249" s="2"/>
      <c r="L2249" s="12"/>
      <c r="N2249" s="12"/>
    </row>
    <row r="2250" s="1" customFormat="1" spans="1:14">
      <c r="A2250" s="2"/>
      <c r="B2250" s="2"/>
      <c r="C2250" s="2"/>
      <c r="D2250" s="2"/>
      <c r="E2250" s="2"/>
      <c r="F2250" s="2"/>
      <c r="G2250" s="2"/>
      <c r="L2250" s="12"/>
      <c r="N2250" s="12"/>
    </row>
    <row r="2251" s="1" customFormat="1" spans="1:14">
      <c r="A2251" s="2"/>
      <c r="B2251" s="2"/>
      <c r="C2251" s="2"/>
      <c r="D2251" s="2"/>
      <c r="E2251" s="2"/>
      <c r="F2251" s="2"/>
      <c r="G2251" s="2"/>
      <c r="L2251" s="12"/>
      <c r="N2251" s="12"/>
    </row>
    <row r="2252" s="1" customFormat="1" spans="1:14">
      <c r="A2252" s="2"/>
      <c r="B2252" s="2"/>
      <c r="C2252" s="2"/>
      <c r="D2252" s="2"/>
      <c r="E2252" s="2"/>
      <c r="F2252" s="2"/>
      <c r="G2252" s="2"/>
      <c r="L2252" s="12"/>
      <c r="N2252" s="12"/>
    </row>
    <row r="2253" s="1" customFormat="1" spans="1:14">
      <c r="A2253" s="2"/>
      <c r="B2253" s="2"/>
      <c r="C2253" s="2"/>
      <c r="D2253" s="2"/>
      <c r="E2253" s="2"/>
      <c r="F2253" s="2"/>
      <c r="G2253" s="2"/>
      <c r="L2253" s="12"/>
      <c r="N2253" s="12"/>
    </row>
    <row r="2254" s="1" customFormat="1" spans="1:14">
      <c r="A2254" s="2"/>
      <c r="B2254" s="2"/>
      <c r="C2254" s="2"/>
      <c r="D2254" s="2"/>
      <c r="E2254" s="2"/>
      <c r="F2254" s="2"/>
      <c r="G2254" s="2"/>
      <c r="L2254" s="12"/>
      <c r="N2254" s="12"/>
    </row>
    <row r="2255" s="1" customFormat="1" spans="1:14">
      <c r="A2255" s="2"/>
      <c r="B2255" s="2"/>
      <c r="C2255" s="2"/>
      <c r="D2255" s="2"/>
      <c r="E2255" s="2"/>
      <c r="F2255" s="2"/>
      <c r="G2255" s="2"/>
      <c r="L2255" s="12"/>
      <c r="N2255" s="12"/>
    </row>
    <row r="2256" s="1" customFormat="1" spans="1:14">
      <c r="A2256" s="2"/>
      <c r="B2256" s="2"/>
      <c r="C2256" s="2"/>
      <c r="D2256" s="2"/>
      <c r="E2256" s="2"/>
      <c r="F2256" s="2"/>
      <c r="G2256" s="2"/>
      <c r="L2256" s="12"/>
      <c r="N2256" s="12"/>
    </row>
    <row r="2257" s="1" customFormat="1" spans="1:14">
      <c r="A2257" s="2"/>
      <c r="B2257" s="2"/>
      <c r="C2257" s="2"/>
      <c r="D2257" s="2"/>
      <c r="E2257" s="2"/>
      <c r="F2257" s="2"/>
      <c r="G2257" s="2"/>
      <c r="L2257" s="12"/>
      <c r="N2257" s="12"/>
    </row>
    <row r="2258" s="1" customFormat="1" spans="1:14">
      <c r="A2258" s="2"/>
      <c r="B2258" s="2"/>
      <c r="C2258" s="2"/>
      <c r="D2258" s="2"/>
      <c r="E2258" s="2"/>
      <c r="F2258" s="2"/>
      <c r="G2258" s="2"/>
      <c r="L2258" s="12"/>
      <c r="N2258" s="12"/>
    </row>
    <row r="2259" s="1" customFormat="1" spans="1:14">
      <c r="A2259" s="2"/>
      <c r="B2259" s="2"/>
      <c r="C2259" s="2"/>
      <c r="D2259" s="2"/>
      <c r="E2259" s="2"/>
      <c r="F2259" s="2"/>
      <c r="G2259" s="2"/>
      <c r="L2259" s="12"/>
      <c r="N2259" s="12"/>
    </row>
    <row r="2260" s="1" customFormat="1" spans="1:14">
      <c r="A2260" s="2"/>
      <c r="B2260" s="2"/>
      <c r="C2260" s="2"/>
      <c r="D2260" s="2"/>
      <c r="E2260" s="2"/>
      <c r="F2260" s="2"/>
      <c r="G2260" s="2"/>
      <c r="L2260" s="12"/>
      <c r="N2260" s="12"/>
    </row>
    <row r="2261" s="1" customFormat="1" spans="1:14">
      <c r="A2261" s="2"/>
      <c r="B2261" s="2"/>
      <c r="C2261" s="2"/>
      <c r="D2261" s="2"/>
      <c r="E2261" s="2"/>
      <c r="F2261" s="2"/>
      <c r="G2261" s="2"/>
      <c r="L2261" s="12"/>
      <c r="N2261" s="12"/>
    </row>
    <row r="2262" s="1" customFormat="1" spans="1:14">
      <c r="A2262" s="2"/>
      <c r="B2262" s="2"/>
      <c r="C2262" s="2"/>
      <c r="D2262" s="2"/>
      <c r="E2262" s="2"/>
      <c r="F2262" s="2"/>
      <c r="G2262" s="2"/>
      <c r="L2262" s="12"/>
      <c r="N2262" s="12"/>
    </row>
    <row r="2263" s="1" customFormat="1" spans="1:14">
      <c r="A2263" s="2"/>
      <c r="B2263" s="2"/>
      <c r="C2263" s="2"/>
      <c r="D2263" s="2"/>
      <c r="E2263" s="2"/>
      <c r="F2263" s="2"/>
      <c r="G2263" s="2"/>
      <c r="L2263" s="12"/>
      <c r="N2263" s="12"/>
    </row>
    <row r="2264" s="1" customFormat="1" spans="1:14">
      <c r="A2264" s="2"/>
      <c r="B2264" s="2"/>
      <c r="C2264" s="2"/>
      <c r="D2264" s="2"/>
      <c r="E2264" s="2"/>
      <c r="F2264" s="2"/>
      <c r="G2264" s="2"/>
      <c r="L2264" s="12"/>
      <c r="N2264" s="12"/>
    </row>
    <row r="2265" s="1" customFormat="1" spans="1:14">
      <c r="A2265" s="2"/>
      <c r="B2265" s="2"/>
      <c r="C2265" s="2"/>
      <c r="D2265" s="2"/>
      <c r="E2265" s="2"/>
      <c r="F2265" s="2"/>
      <c r="G2265" s="2"/>
      <c r="L2265" s="12"/>
      <c r="N2265" s="12"/>
    </row>
    <row r="2266" s="1" customFormat="1" spans="1:14">
      <c r="A2266" s="2"/>
      <c r="B2266" s="2"/>
      <c r="C2266" s="2"/>
      <c r="D2266" s="2"/>
      <c r="E2266" s="2"/>
      <c r="F2266" s="2"/>
      <c r="G2266" s="2"/>
      <c r="L2266" s="12"/>
      <c r="N2266" s="12"/>
    </row>
    <row r="2267" s="1" customFormat="1" spans="1:14">
      <c r="A2267" s="2"/>
      <c r="B2267" s="2"/>
      <c r="C2267" s="2"/>
      <c r="D2267" s="2"/>
      <c r="E2267" s="2"/>
      <c r="F2267" s="2"/>
      <c r="G2267" s="2"/>
      <c r="L2267" s="12"/>
      <c r="N2267" s="12"/>
    </row>
    <row r="2268" s="1" customFormat="1" spans="1:14">
      <c r="A2268" s="2"/>
      <c r="B2268" s="2"/>
      <c r="C2268" s="2"/>
      <c r="D2268" s="2"/>
      <c r="E2268" s="2"/>
      <c r="F2268" s="2"/>
      <c r="G2268" s="2"/>
      <c r="L2268" s="12"/>
      <c r="N2268" s="12"/>
    </row>
    <row r="2269" s="1" customFormat="1" spans="1:14">
      <c r="A2269" s="2"/>
      <c r="B2269" s="2"/>
      <c r="C2269" s="2"/>
      <c r="D2269" s="2"/>
      <c r="E2269" s="2"/>
      <c r="F2269" s="2"/>
      <c r="G2269" s="2"/>
      <c r="L2269" s="12"/>
      <c r="N2269" s="12"/>
    </row>
    <row r="2270" s="1" customFormat="1" spans="1:14">
      <c r="A2270" s="2"/>
      <c r="B2270" s="2"/>
      <c r="C2270" s="2"/>
      <c r="D2270" s="2"/>
      <c r="E2270" s="2"/>
      <c r="F2270" s="2"/>
      <c r="G2270" s="2"/>
      <c r="L2270" s="12"/>
      <c r="N2270" s="12"/>
    </row>
    <row r="2271" s="1" customFormat="1" spans="1:14">
      <c r="A2271" s="2"/>
      <c r="B2271" s="2"/>
      <c r="C2271" s="2"/>
      <c r="D2271" s="2"/>
      <c r="E2271" s="2"/>
      <c r="F2271" s="2"/>
      <c r="G2271" s="2"/>
      <c r="L2271" s="12"/>
      <c r="N2271" s="12"/>
    </row>
    <row r="2272" s="1" customFormat="1" spans="1:14">
      <c r="A2272" s="2"/>
      <c r="B2272" s="2"/>
      <c r="C2272" s="2"/>
      <c r="D2272" s="2"/>
      <c r="E2272" s="2"/>
      <c r="F2272" s="2"/>
      <c r="G2272" s="2"/>
      <c r="L2272" s="12"/>
      <c r="N2272" s="12"/>
    </row>
    <row r="2273" s="1" customFormat="1" spans="1:14">
      <c r="A2273" s="2"/>
      <c r="B2273" s="2"/>
      <c r="C2273" s="2"/>
      <c r="D2273" s="2"/>
      <c r="E2273" s="2"/>
      <c r="F2273" s="2"/>
      <c r="G2273" s="2"/>
      <c r="L2273" s="12"/>
      <c r="N2273" s="12"/>
    </row>
    <row r="2274" s="1" customFormat="1" spans="1:14">
      <c r="A2274" s="2"/>
      <c r="B2274" s="2"/>
      <c r="C2274" s="2"/>
      <c r="D2274" s="2"/>
      <c r="E2274" s="2"/>
      <c r="F2274" s="2"/>
      <c r="G2274" s="2"/>
      <c r="L2274" s="12"/>
      <c r="N2274" s="12"/>
    </row>
    <row r="2275" s="1" customFormat="1" spans="1:14">
      <c r="A2275" s="2"/>
      <c r="B2275" s="2"/>
      <c r="C2275" s="2"/>
      <c r="D2275" s="2"/>
      <c r="E2275" s="2"/>
      <c r="F2275" s="2"/>
      <c r="G2275" s="2"/>
      <c r="L2275" s="12"/>
      <c r="N2275" s="12"/>
    </row>
    <row r="2276" s="1" customFormat="1" spans="1:14">
      <c r="A2276" s="2"/>
      <c r="B2276" s="2"/>
      <c r="C2276" s="2"/>
      <c r="D2276" s="2"/>
      <c r="E2276" s="2"/>
      <c r="F2276" s="2"/>
      <c r="G2276" s="2"/>
      <c r="L2276" s="12"/>
      <c r="N2276" s="12"/>
    </row>
    <row r="2277" s="1" customFormat="1" spans="1:14">
      <c r="A2277" s="2"/>
      <c r="B2277" s="2"/>
      <c r="C2277" s="2"/>
      <c r="D2277" s="2"/>
      <c r="E2277" s="2"/>
      <c r="F2277" s="2"/>
      <c r="G2277" s="2"/>
      <c r="L2277" s="12"/>
      <c r="N2277" s="12"/>
    </row>
    <row r="2278" s="1" customFormat="1" spans="1:14">
      <c r="A2278" s="2"/>
      <c r="B2278" s="2"/>
      <c r="C2278" s="2"/>
      <c r="D2278" s="2"/>
      <c r="E2278" s="2"/>
      <c r="F2278" s="2"/>
      <c r="G2278" s="2"/>
      <c r="L2278" s="12"/>
      <c r="N2278" s="12"/>
    </row>
    <row r="2279" s="1" customFormat="1" spans="1:14">
      <c r="A2279" s="2"/>
      <c r="B2279" s="2"/>
      <c r="C2279" s="2"/>
      <c r="D2279" s="2"/>
      <c r="E2279" s="2"/>
      <c r="F2279" s="2"/>
      <c r="G2279" s="2"/>
      <c r="L2279" s="12"/>
      <c r="N2279" s="12"/>
    </row>
    <row r="2280" s="1" customFormat="1" spans="1:14">
      <c r="A2280" s="2"/>
      <c r="B2280" s="2"/>
      <c r="C2280" s="2"/>
      <c r="D2280" s="2"/>
      <c r="E2280" s="2"/>
      <c r="F2280" s="2"/>
      <c r="G2280" s="2"/>
      <c r="L2280" s="12"/>
      <c r="N2280" s="12"/>
    </row>
    <row r="2281" s="1" customFormat="1" spans="1:14">
      <c r="A2281" s="2"/>
      <c r="B2281" s="2"/>
      <c r="C2281" s="2"/>
      <c r="D2281" s="2"/>
      <c r="E2281" s="2"/>
      <c r="F2281" s="2"/>
      <c r="G2281" s="2"/>
      <c r="L2281" s="12"/>
      <c r="N2281" s="12"/>
    </row>
    <row r="2282" s="1" customFormat="1" spans="1:14">
      <c r="A2282" s="2"/>
      <c r="B2282" s="2"/>
      <c r="C2282" s="2"/>
      <c r="D2282" s="2"/>
      <c r="E2282" s="2"/>
      <c r="F2282" s="2"/>
      <c r="G2282" s="2"/>
      <c r="L2282" s="12"/>
      <c r="N2282" s="12"/>
    </row>
    <row r="2283" s="1" customFormat="1" spans="1:14">
      <c r="A2283" s="2"/>
      <c r="B2283" s="2"/>
      <c r="C2283" s="2"/>
      <c r="D2283" s="2"/>
      <c r="E2283" s="2"/>
      <c r="F2283" s="2"/>
      <c r="G2283" s="2"/>
      <c r="L2283" s="12"/>
      <c r="N2283" s="12"/>
    </row>
    <row r="2284" s="1" customFormat="1" spans="1:14">
      <c r="A2284" s="2"/>
      <c r="B2284" s="2"/>
      <c r="C2284" s="2"/>
      <c r="D2284" s="2"/>
      <c r="E2284" s="2"/>
      <c r="F2284" s="2"/>
      <c r="G2284" s="2"/>
      <c r="L2284" s="12"/>
      <c r="N2284" s="12"/>
    </row>
    <row r="2285" s="1" customFormat="1" spans="1:14">
      <c r="A2285" s="2"/>
      <c r="B2285" s="2"/>
      <c r="C2285" s="2"/>
      <c r="D2285" s="2"/>
      <c r="E2285" s="2"/>
      <c r="F2285" s="2"/>
      <c r="G2285" s="2"/>
      <c r="L2285" s="12"/>
      <c r="N2285" s="12"/>
    </row>
    <row r="2286" s="1" customFormat="1" spans="1:14">
      <c r="A2286" s="2"/>
      <c r="B2286" s="2"/>
      <c r="C2286" s="2"/>
      <c r="D2286" s="2"/>
      <c r="E2286" s="2"/>
      <c r="F2286" s="2"/>
      <c r="G2286" s="2"/>
      <c r="L2286" s="12"/>
      <c r="N2286" s="12"/>
    </row>
    <row r="2287" s="1" customFormat="1" spans="1:14">
      <c r="A2287" s="2"/>
      <c r="B2287" s="2"/>
      <c r="C2287" s="2"/>
      <c r="D2287" s="2"/>
      <c r="E2287" s="2"/>
      <c r="F2287" s="2"/>
      <c r="G2287" s="2"/>
      <c r="L2287" s="12"/>
      <c r="N2287" s="12"/>
    </row>
    <row r="2288" s="1" customFormat="1" spans="1:14">
      <c r="A2288" s="2"/>
      <c r="B2288" s="2"/>
      <c r="C2288" s="2"/>
      <c r="D2288" s="2"/>
      <c r="E2288" s="2"/>
      <c r="F2288" s="2"/>
      <c r="G2288" s="2"/>
      <c r="L2288" s="12"/>
      <c r="N2288" s="12"/>
    </row>
    <row r="2289" s="1" customFormat="1" spans="1:14">
      <c r="A2289" s="2"/>
      <c r="B2289" s="2"/>
      <c r="C2289" s="2"/>
      <c r="D2289" s="2"/>
      <c r="E2289" s="2"/>
      <c r="F2289" s="2"/>
      <c r="G2289" s="2"/>
      <c r="L2289" s="12"/>
      <c r="N2289" s="12"/>
    </row>
    <row r="2290" s="1" customFormat="1" spans="1:14">
      <c r="A2290" s="2"/>
      <c r="B2290" s="2"/>
      <c r="C2290" s="2"/>
      <c r="D2290" s="2"/>
      <c r="E2290" s="2"/>
      <c r="F2290" s="2"/>
      <c r="G2290" s="2"/>
      <c r="L2290" s="12"/>
      <c r="N2290" s="12"/>
    </row>
    <row r="2291" s="1" customFormat="1" spans="1:14">
      <c r="A2291" s="2"/>
      <c r="B2291" s="2"/>
      <c r="C2291" s="2"/>
      <c r="D2291" s="2"/>
      <c r="E2291" s="2"/>
      <c r="F2291" s="2"/>
      <c r="G2291" s="2"/>
      <c r="L2291" s="12"/>
      <c r="N2291" s="12"/>
    </row>
    <row r="2292" s="1" customFormat="1" spans="1:14">
      <c r="A2292" s="2"/>
      <c r="B2292" s="2"/>
      <c r="C2292" s="2"/>
      <c r="D2292" s="2"/>
      <c r="E2292" s="2"/>
      <c r="F2292" s="2"/>
      <c r="G2292" s="2"/>
      <c r="L2292" s="12"/>
      <c r="N2292" s="12"/>
    </row>
    <row r="2293" s="1" customFormat="1" spans="1:14">
      <c r="A2293" s="2"/>
      <c r="B2293" s="2"/>
      <c r="C2293" s="2"/>
      <c r="D2293" s="2"/>
      <c r="E2293" s="2"/>
      <c r="F2293" s="2"/>
      <c r="G2293" s="2"/>
      <c r="L2293" s="12"/>
      <c r="N2293" s="12"/>
    </row>
    <row r="2294" s="1" customFormat="1" spans="1:14">
      <c r="A2294" s="2"/>
      <c r="B2294" s="2"/>
      <c r="C2294" s="2"/>
      <c r="D2294" s="2"/>
      <c r="E2294" s="2"/>
      <c r="F2294" s="2"/>
      <c r="G2294" s="2"/>
      <c r="L2294" s="12"/>
      <c r="N2294" s="12"/>
    </row>
    <row r="2295" s="1" customFormat="1" spans="1:14">
      <c r="A2295" s="2"/>
      <c r="B2295" s="2"/>
      <c r="C2295" s="2"/>
      <c r="D2295" s="2"/>
      <c r="E2295" s="2"/>
      <c r="F2295" s="2"/>
      <c r="G2295" s="2"/>
      <c r="L2295" s="12"/>
      <c r="N2295" s="12"/>
    </row>
    <row r="2296" s="1" customFormat="1" spans="1:14">
      <c r="A2296" s="2"/>
      <c r="B2296" s="2"/>
      <c r="C2296" s="2"/>
      <c r="D2296" s="2"/>
      <c r="E2296" s="2"/>
      <c r="F2296" s="2"/>
      <c r="G2296" s="2"/>
      <c r="L2296" s="12"/>
      <c r="N2296" s="12"/>
    </row>
    <row r="2297" s="1" customFormat="1" spans="1:14">
      <c r="A2297" s="2"/>
      <c r="B2297" s="2"/>
      <c r="C2297" s="2"/>
      <c r="D2297" s="2"/>
      <c r="E2297" s="2"/>
      <c r="F2297" s="2"/>
      <c r="G2297" s="2"/>
      <c r="L2297" s="12"/>
      <c r="N2297" s="12"/>
    </row>
    <row r="2298" s="1" customFormat="1" spans="1:14">
      <c r="A2298" s="2"/>
      <c r="B2298" s="2"/>
      <c r="C2298" s="2"/>
      <c r="D2298" s="2"/>
      <c r="E2298" s="2"/>
      <c r="F2298" s="2"/>
      <c r="G2298" s="2"/>
      <c r="L2298" s="12"/>
      <c r="N2298" s="12"/>
    </row>
    <row r="2299" s="1" customFormat="1" spans="1:14">
      <c r="A2299" s="2"/>
      <c r="B2299" s="2"/>
      <c r="C2299" s="2"/>
      <c r="D2299" s="2"/>
      <c r="E2299" s="2"/>
      <c r="F2299" s="2"/>
      <c r="G2299" s="2"/>
      <c r="L2299" s="12"/>
      <c r="N2299" s="12"/>
    </row>
    <row r="2300" s="1" customFormat="1" spans="1:14">
      <c r="A2300" s="2"/>
      <c r="B2300" s="2"/>
      <c r="C2300" s="2"/>
      <c r="D2300" s="2"/>
      <c r="E2300" s="2"/>
      <c r="F2300" s="2"/>
      <c r="G2300" s="2"/>
      <c r="L2300" s="12"/>
      <c r="N2300" s="12"/>
    </row>
    <row r="2301" s="1" customFormat="1" spans="1:14">
      <c r="A2301" s="2"/>
      <c r="B2301" s="2"/>
      <c r="C2301" s="2"/>
      <c r="D2301" s="2"/>
      <c r="E2301" s="2"/>
      <c r="F2301" s="2"/>
      <c r="G2301" s="2"/>
      <c r="L2301" s="12"/>
      <c r="N2301" s="12"/>
    </row>
    <row r="2302" s="1" customFormat="1" spans="1:14">
      <c r="A2302" s="2"/>
      <c r="B2302" s="2"/>
      <c r="C2302" s="2"/>
      <c r="D2302" s="2"/>
      <c r="E2302" s="2"/>
      <c r="F2302" s="2"/>
      <c r="G2302" s="2"/>
      <c r="L2302" s="12"/>
      <c r="N2302" s="12"/>
    </row>
    <row r="2303" s="1" customFormat="1" spans="1:14">
      <c r="A2303" s="2"/>
      <c r="B2303" s="2"/>
      <c r="C2303" s="2"/>
      <c r="D2303" s="2"/>
      <c r="E2303" s="2"/>
      <c r="F2303" s="2"/>
      <c r="G2303" s="2"/>
      <c r="L2303" s="12"/>
      <c r="N2303" s="12"/>
    </row>
    <row r="2304" s="1" customFormat="1" spans="1:14">
      <c r="A2304" s="2"/>
      <c r="B2304" s="2"/>
      <c r="C2304" s="2"/>
      <c r="D2304" s="2"/>
      <c r="E2304" s="2"/>
      <c r="F2304" s="2"/>
      <c r="G2304" s="2"/>
      <c r="L2304" s="12"/>
      <c r="N2304" s="12"/>
    </row>
    <row r="2305" s="1" customFormat="1" spans="1:14">
      <c r="A2305" s="2"/>
      <c r="B2305" s="2"/>
      <c r="C2305" s="2"/>
      <c r="D2305" s="2"/>
      <c r="E2305" s="2"/>
      <c r="F2305" s="2"/>
      <c r="G2305" s="2"/>
      <c r="L2305" s="12"/>
      <c r="N2305" s="12"/>
    </row>
    <row r="2306" s="1" customFormat="1" spans="1:14">
      <c r="A2306" s="2"/>
      <c r="B2306" s="2"/>
      <c r="C2306" s="2"/>
      <c r="D2306" s="2"/>
      <c r="E2306" s="2"/>
      <c r="F2306" s="2"/>
      <c r="G2306" s="2"/>
      <c r="L2306" s="12"/>
      <c r="N2306" s="12"/>
    </row>
    <row r="2307" s="1" customFormat="1" spans="1:14">
      <c r="A2307" s="2"/>
      <c r="B2307" s="2"/>
      <c r="C2307" s="2"/>
      <c r="D2307" s="2"/>
      <c r="E2307" s="2"/>
      <c r="F2307" s="2"/>
      <c r="G2307" s="2"/>
      <c r="L2307" s="12"/>
      <c r="N2307" s="12"/>
    </row>
    <row r="2308" s="1" customFormat="1" spans="1:14">
      <c r="A2308" s="2"/>
      <c r="B2308" s="2"/>
      <c r="C2308" s="2"/>
      <c r="D2308" s="2"/>
      <c r="E2308" s="2"/>
      <c r="F2308" s="2"/>
      <c r="G2308" s="2"/>
      <c r="L2308" s="12"/>
      <c r="N2308" s="12"/>
    </row>
    <row r="2309" s="1" customFormat="1" spans="1:14">
      <c r="A2309" s="2"/>
      <c r="B2309" s="2"/>
      <c r="C2309" s="2"/>
      <c r="D2309" s="2"/>
      <c r="E2309" s="2"/>
      <c r="F2309" s="2"/>
      <c r="G2309" s="2"/>
      <c r="L2309" s="12"/>
      <c r="N2309" s="12"/>
    </row>
    <row r="2310" s="1" customFormat="1" spans="1:14">
      <c r="A2310" s="2"/>
      <c r="B2310" s="2"/>
      <c r="C2310" s="2"/>
      <c r="D2310" s="2"/>
      <c r="E2310" s="2"/>
      <c r="F2310" s="2"/>
      <c r="G2310" s="2"/>
      <c r="L2310" s="12"/>
      <c r="N2310" s="12"/>
    </row>
    <row r="2311" s="1" customFormat="1" spans="1:14">
      <c r="A2311" s="2"/>
      <c r="B2311" s="2"/>
      <c r="C2311" s="2"/>
      <c r="D2311" s="2"/>
      <c r="E2311" s="2"/>
      <c r="F2311" s="2"/>
      <c r="G2311" s="2"/>
      <c r="L2311" s="12"/>
      <c r="N2311" s="12"/>
    </row>
    <row r="2312" s="1" customFormat="1" spans="1:14">
      <c r="A2312" s="2"/>
      <c r="B2312" s="2"/>
      <c r="C2312" s="2"/>
      <c r="D2312" s="2"/>
      <c r="E2312" s="2"/>
      <c r="F2312" s="2"/>
      <c r="G2312" s="2"/>
      <c r="L2312" s="12"/>
      <c r="N2312" s="12"/>
    </row>
    <row r="2313" s="1" customFormat="1" spans="1:14">
      <c r="A2313" s="2"/>
      <c r="B2313" s="2"/>
      <c r="C2313" s="2"/>
      <c r="D2313" s="2"/>
      <c r="E2313" s="2"/>
      <c r="F2313" s="2"/>
      <c r="G2313" s="2"/>
      <c r="L2313" s="12"/>
      <c r="N2313" s="12"/>
    </row>
    <row r="2314" s="1" customFormat="1" spans="1:14">
      <c r="A2314" s="2"/>
      <c r="B2314" s="2"/>
      <c r="C2314" s="2"/>
      <c r="D2314" s="2"/>
      <c r="E2314" s="2"/>
      <c r="F2314" s="2"/>
      <c r="G2314" s="2"/>
      <c r="L2314" s="12"/>
      <c r="N2314" s="12"/>
    </row>
    <row r="2315" s="1" customFormat="1" spans="1:14">
      <c r="A2315" s="2"/>
      <c r="B2315" s="2"/>
      <c r="C2315" s="2"/>
      <c r="D2315" s="2"/>
      <c r="E2315" s="2"/>
      <c r="F2315" s="2"/>
      <c r="G2315" s="2"/>
      <c r="L2315" s="12"/>
      <c r="N2315" s="12"/>
    </row>
    <row r="2316" s="1" customFormat="1" spans="1:14">
      <c r="A2316" s="2"/>
      <c r="B2316" s="2"/>
      <c r="C2316" s="2"/>
      <c r="D2316" s="2"/>
      <c r="E2316" s="2"/>
      <c r="F2316" s="2"/>
      <c r="G2316" s="2"/>
      <c r="L2316" s="12"/>
      <c r="N2316" s="12"/>
    </row>
    <row r="2317" s="1" customFormat="1" spans="1:14">
      <c r="A2317" s="2"/>
      <c r="B2317" s="2"/>
      <c r="C2317" s="2"/>
      <c r="D2317" s="2"/>
      <c r="E2317" s="2"/>
      <c r="F2317" s="2"/>
      <c r="G2317" s="2"/>
      <c r="L2317" s="12"/>
      <c r="N2317" s="12"/>
    </row>
    <row r="2318" s="1" customFormat="1" spans="1:14">
      <c r="A2318" s="2"/>
      <c r="B2318" s="2"/>
      <c r="C2318" s="2"/>
      <c r="D2318" s="2"/>
      <c r="E2318" s="2"/>
      <c r="F2318" s="2"/>
      <c r="G2318" s="2"/>
      <c r="L2318" s="12"/>
      <c r="N2318" s="12"/>
    </row>
    <row r="2319" s="1" customFormat="1" spans="1:14">
      <c r="A2319" s="2"/>
      <c r="B2319" s="2"/>
      <c r="C2319" s="2"/>
      <c r="D2319" s="2"/>
      <c r="E2319" s="2"/>
      <c r="F2319" s="2"/>
      <c r="G2319" s="2"/>
      <c r="L2319" s="12"/>
      <c r="N2319" s="12"/>
    </row>
    <row r="2320" s="1" customFormat="1" spans="1:14">
      <c r="A2320" s="2"/>
      <c r="B2320" s="2"/>
      <c r="C2320" s="2"/>
      <c r="D2320" s="2"/>
      <c r="E2320" s="2"/>
      <c r="F2320" s="2"/>
      <c r="G2320" s="2"/>
      <c r="L2320" s="12"/>
      <c r="N2320" s="12"/>
    </row>
    <row r="2321" s="1" customFormat="1" spans="1:14">
      <c r="A2321" s="2"/>
      <c r="B2321" s="2"/>
      <c r="C2321" s="2"/>
      <c r="D2321" s="2"/>
      <c r="E2321" s="2"/>
      <c r="F2321" s="2"/>
      <c r="G2321" s="2"/>
      <c r="L2321" s="12"/>
      <c r="N2321" s="12"/>
    </row>
    <row r="2322" s="1" customFormat="1" spans="1:14">
      <c r="A2322" s="2"/>
      <c r="B2322" s="2"/>
      <c r="C2322" s="2"/>
      <c r="D2322" s="2"/>
      <c r="E2322" s="2"/>
      <c r="F2322" s="2"/>
      <c r="G2322" s="2"/>
      <c r="L2322" s="12"/>
      <c r="N2322" s="12"/>
    </row>
    <row r="2323" s="1" customFormat="1" spans="1:14">
      <c r="A2323" s="2"/>
      <c r="B2323" s="2"/>
      <c r="C2323" s="2"/>
      <c r="D2323" s="2"/>
      <c r="E2323" s="2"/>
      <c r="F2323" s="2"/>
      <c r="G2323" s="2"/>
      <c r="L2323" s="12"/>
      <c r="N2323" s="12"/>
    </row>
    <row r="2324" s="1" customFormat="1" spans="1:14">
      <c r="A2324" s="2"/>
      <c r="B2324" s="2"/>
      <c r="C2324" s="2"/>
      <c r="D2324" s="2"/>
      <c r="E2324" s="2"/>
      <c r="F2324" s="2"/>
      <c r="G2324" s="2"/>
      <c r="L2324" s="12"/>
      <c r="N2324" s="12"/>
    </row>
    <row r="2325" s="1" customFormat="1" spans="1:14">
      <c r="A2325" s="2"/>
      <c r="B2325" s="2"/>
      <c r="C2325" s="2"/>
      <c r="D2325" s="2"/>
      <c r="E2325" s="2"/>
      <c r="F2325" s="2"/>
      <c r="G2325" s="2"/>
      <c r="L2325" s="12"/>
      <c r="N2325" s="12"/>
    </row>
    <row r="2326" s="1" customFormat="1" spans="1:14">
      <c r="A2326" s="2"/>
      <c r="B2326" s="2"/>
      <c r="C2326" s="2"/>
      <c r="D2326" s="2"/>
      <c r="E2326" s="2"/>
      <c r="F2326" s="2"/>
      <c r="G2326" s="2"/>
      <c r="L2326" s="12"/>
      <c r="N2326" s="12"/>
    </row>
    <row r="2327" s="1" customFormat="1" spans="1:14">
      <c r="A2327" s="2"/>
      <c r="B2327" s="2"/>
      <c r="C2327" s="2"/>
      <c r="D2327" s="2"/>
      <c r="E2327" s="2"/>
      <c r="F2327" s="2"/>
      <c r="G2327" s="2"/>
      <c r="L2327" s="12"/>
      <c r="N2327" s="12"/>
    </row>
    <row r="2328" s="1" customFormat="1" spans="1:14">
      <c r="A2328" s="2"/>
      <c r="B2328" s="2"/>
      <c r="C2328" s="2"/>
      <c r="D2328" s="2"/>
      <c r="E2328" s="2"/>
      <c r="F2328" s="2"/>
      <c r="G2328" s="2"/>
      <c r="L2328" s="12"/>
      <c r="N2328" s="12"/>
    </row>
    <row r="2329" s="1" customFormat="1" spans="1:14">
      <c r="A2329" s="2"/>
      <c r="B2329" s="2"/>
      <c r="C2329" s="2"/>
      <c r="D2329" s="2"/>
      <c r="E2329" s="2"/>
      <c r="F2329" s="2"/>
      <c r="G2329" s="2"/>
      <c r="L2329" s="12"/>
      <c r="N2329" s="12"/>
    </row>
    <row r="2330" s="1" customFormat="1" spans="1:14">
      <c r="A2330" s="2"/>
      <c r="B2330" s="2"/>
      <c r="C2330" s="2"/>
      <c r="D2330" s="2"/>
      <c r="E2330" s="2"/>
      <c r="F2330" s="2"/>
      <c r="G2330" s="2"/>
      <c r="L2330" s="12"/>
      <c r="N2330" s="12"/>
    </row>
    <row r="2331" s="1" customFormat="1" spans="1:14">
      <c r="A2331" s="2"/>
      <c r="B2331" s="2"/>
      <c r="C2331" s="2"/>
      <c r="D2331" s="2"/>
      <c r="E2331" s="2"/>
      <c r="F2331" s="2"/>
      <c r="G2331" s="2"/>
      <c r="L2331" s="12"/>
      <c r="N2331" s="12"/>
    </row>
    <row r="2332" s="1" customFormat="1" spans="1:14">
      <c r="A2332" s="2"/>
      <c r="B2332" s="2"/>
      <c r="C2332" s="2"/>
      <c r="D2332" s="2"/>
      <c r="E2332" s="2"/>
      <c r="F2332" s="2"/>
      <c r="G2332" s="2"/>
      <c r="L2332" s="12"/>
      <c r="N2332" s="12"/>
    </row>
    <row r="2333" s="1" customFormat="1" spans="1:14">
      <c r="A2333" s="2"/>
      <c r="B2333" s="2"/>
      <c r="C2333" s="2"/>
      <c r="D2333" s="2"/>
      <c r="E2333" s="2"/>
      <c r="F2333" s="2"/>
      <c r="G2333" s="2"/>
      <c r="L2333" s="12"/>
      <c r="N2333" s="12"/>
    </row>
    <row r="2334" s="1" customFormat="1" spans="1:14">
      <c r="A2334" s="2"/>
      <c r="B2334" s="2"/>
      <c r="C2334" s="2"/>
      <c r="D2334" s="2"/>
      <c r="E2334" s="2"/>
      <c r="F2334" s="2"/>
      <c r="G2334" s="2"/>
      <c r="L2334" s="12"/>
      <c r="N2334" s="12"/>
    </row>
    <row r="2335" s="1" customFormat="1" spans="1:14">
      <c r="A2335" s="2"/>
      <c r="B2335" s="2"/>
      <c r="C2335" s="2"/>
      <c r="D2335" s="2"/>
      <c r="E2335" s="2"/>
      <c r="F2335" s="2"/>
      <c r="G2335" s="2"/>
      <c r="L2335" s="12"/>
      <c r="N2335" s="12"/>
    </row>
    <row r="2336" s="1" customFormat="1" spans="1:14">
      <c r="A2336" s="2"/>
      <c r="B2336" s="2"/>
      <c r="C2336" s="2"/>
      <c r="D2336" s="2"/>
      <c r="E2336" s="2"/>
      <c r="F2336" s="2"/>
      <c r="G2336" s="2"/>
      <c r="L2336" s="12"/>
      <c r="N2336" s="12"/>
    </row>
    <row r="2337" s="1" customFormat="1" spans="1:14">
      <c r="A2337" s="2"/>
      <c r="B2337" s="2"/>
      <c r="C2337" s="2"/>
      <c r="D2337" s="2"/>
      <c r="E2337" s="2"/>
      <c r="F2337" s="2"/>
      <c r="G2337" s="2"/>
      <c r="L2337" s="12"/>
      <c r="N2337" s="12"/>
    </row>
    <row r="2338" s="1" customFormat="1" spans="1:14">
      <c r="A2338" s="2"/>
      <c r="B2338" s="2"/>
      <c r="C2338" s="2"/>
      <c r="D2338" s="2"/>
      <c r="E2338" s="2"/>
      <c r="F2338" s="2"/>
      <c r="G2338" s="2"/>
      <c r="L2338" s="12"/>
      <c r="N2338" s="12"/>
    </row>
    <row r="2339" s="1" customFormat="1" spans="1:14">
      <c r="A2339" s="2"/>
      <c r="B2339" s="2"/>
      <c r="C2339" s="2"/>
      <c r="D2339" s="2"/>
      <c r="E2339" s="2"/>
      <c r="F2339" s="2"/>
      <c r="G2339" s="2"/>
      <c r="L2339" s="12"/>
      <c r="N2339" s="12"/>
    </row>
    <row r="2340" s="1" customFormat="1" spans="1:14">
      <c r="A2340" s="2"/>
      <c r="B2340" s="2"/>
      <c r="C2340" s="2"/>
      <c r="D2340" s="2"/>
      <c r="E2340" s="2"/>
      <c r="F2340" s="2"/>
      <c r="G2340" s="2"/>
      <c r="L2340" s="12"/>
      <c r="N2340" s="12"/>
    </row>
    <row r="2341" s="1" customFormat="1" spans="1:14">
      <c r="A2341" s="2"/>
      <c r="B2341" s="2"/>
      <c r="C2341" s="2"/>
      <c r="D2341" s="2"/>
      <c r="E2341" s="2"/>
      <c r="F2341" s="2"/>
      <c r="G2341" s="2"/>
      <c r="L2341" s="12"/>
      <c r="N2341" s="12"/>
    </row>
    <row r="2342" s="1" customFormat="1" spans="1:14">
      <c r="A2342" s="2"/>
      <c r="B2342" s="2"/>
      <c r="C2342" s="2"/>
      <c r="D2342" s="2"/>
      <c r="E2342" s="2"/>
      <c r="F2342" s="2"/>
      <c r="G2342" s="2"/>
      <c r="L2342" s="12"/>
      <c r="N2342" s="12"/>
    </row>
    <row r="2343" s="1" customFormat="1" spans="1:14">
      <c r="A2343" s="2"/>
      <c r="B2343" s="2"/>
      <c r="C2343" s="2"/>
      <c r="D2343" s="2"/>
      <c r="E2343" s="2"/>
      <c r="F2343" s="2"/>
      <c r="G2343" s="2"/>
      <c r="L2343" s="12"/>
      <c r="N2343" s="12"/>
    </row>
    <row r="2344" s="1" customFormat="1" spans="1:14">
      <c r="A2344" s="2"/>
      <c r="B2344" s="2"/>
      <c r="C2344" s="2"/>
      <c r="D2344" s="2"/>
      <c r="E2344" s="2"/>
      <c r="F2344" s="2"/>
      <c r="G2344" s="2"/>
      <c r="L2344" s="12"/>
      <c r="N2344" s="12"/>
    </row>
    <row r="2345" s="1" customFormat="1" spans="1:14">
      <c r="A2345" s="2"/>
      <c r="B2345" s="2"/>
      <c r="C2345" s="2"/>
      <c r="D2345" s="2"/>
      <c r="E2345" s="2"/>
      <c r="F2345" s="2"/>
      <c r="G2345" s="2"/>
      <c r="L2345" s="12"/>
      <c r="N2345" s="12"/>
    </row>
    <row r="2346" s="1" customFormat="1" spans="1:14">
      <c r="A2346" s="2"/>
      <c r="B2346" s="2"/>
      <c r="C2346" s="2"/>
      <c r="D2346" s="2"/>
      <c r="E2346" s="2"/>
      <c r="F2346" s="2"/>
      <c r="G2346" s="2"/>
      <c r="L2346" s="12"/>
      <c r="N2346" s="12"/>
    </row>
    <row r="2347" s="1" customFormat="1" spans="1:14">
      <c r="A2347" s="2"/>
      <c r="B2347" s="2"/>
      <c r="C2347" s="2"/>
      <c r="D2347" s="2"/>
      <c r="E2347" s="2"/>
      <c r="F2347" s="2"/>
      <c r="G2347" s="2"/>
      <c r="L2347" s="12"/>
      <c r="N2347" s="12"/>
    </row>
    <row r="2348" s="1" customFormat="1" spans="1:14">
      <c r="A2348" s="2"/>
      <c r="B2348" s="2"/>
      <c r="C2348" s="2"/>
      <c r="D2348" s="2"/>
      <c r="E2348" s="2"/>
      <c r="F2348" s="2"/>
      <c r="G2348" s="2"/>
      <c r="L2348" s="12"/>
      <c r="N2348" s="12"/>
    </row>
    <row r="2349" s="1" customFormat="1" spans="1:14">
      <c r="A2349" s="2"/>
      <c r="B2349" s="2"/>
      <c r="C2349" s="2"/>
      <c r="D2349" s="2"/>
      <c r="E2349" s="2"/>
      <c r="F2349" s="2"/>
      <c r="G2349" s="2"/>
      <c r="L2349" s="12"/>
      <c r="N2349" s="12"/>
    </row>
    <row r="2350" s="1" customFormat="1" spans="1:14">
      <c r="A2350" s="2"/>
      <c r="B2350" s="2"/>
      <c r="C2350" s="2"/>
      <c r="D2350" s="2"/>
      <c r="E2350" s="2"/>
      <c r="F2350" s="2"/>
      <c r="G2350" s="2"/>
      <c r="L2350" s="12"/>
      <c r="N2350" s="12"/>
    </row>
    <row r="2351" s="1" customFormat="1" spans="1:14">
      <c r="A2351" s="2"/>
      <c r="B2351" s="2"/>
      <c r="C2351" s="2"/>
      <c r="D2351" s="2"/>
      <c r="E2351" s="2"/>
      <c r="F2351" s="2"/>
      <c r="G2351" s="2"/>
      <c r="L2351" s="12"/>
      <c r="N2351" s="12"/>
    </row>
    <row r="2352" s="1" customFormat="1" spans="1:14">
      <c r="A2352" s="2"/>
      <c r="B2352" s="2"/>
      <c r="C2352" s="2"/>
      <c r="D2352" s="2"/>
      <c r="E2352" s="2"/>
      <c r="F2352" s="2"/>
      <c r="G2352" s="2"/>
      <c r="L2352" s="12"/>
      <c r="N2352" s="12"/>
    </row>
    <row r="2353" s="1" customFormat="1" spans="1:14">
      <c r="A2353" s="2"/>
      <c r="B2353" s="2"/>
      <c r="C2353" s="2"/>
      <c r="D2353" s="2"/>
      <c r="E2353" s="2"/>
      <c r="F2353" s="2"/>
      <c r="G2353" s="2"/>
      <c r="L2353" s="12"/>
      <c r="N2353" s="12"/>
    </row>
    <row r="2354" s="1" customFormat="1" spans="1:14">
      <c r="A2354" s="2"/>
      <c r="B2354" s="2"/>
      <c r="C2354" s="2"/>
      <c r="D2354" s="2"/>
      <c r="E2354" s="2"/>
      <c r="F2354" s="2"/>
      <c r="G2354" s="2"/>
      <c r="L2354" s="12"/>
      <c r="N2354" s="12"/>
    </row>
    <row r="2355" s="1" customFormat="1" spans="1:14">
      <c r="A2355" s="2"/>
      <c r="B2355" s="2"/>
      <c r="C2355" s="2"/>
      <c r="D2355" s="2"/>
      <c r="E2355" s="2"/>
      <c r="F2355" s="2"/>
      <c r="G2355" s="2"/>
      <c r="L2355" s="12"/>
      <c r="N2355" s="12"/>
    </row>
    <row r="2356" s="1" customFormat="1" spans="1:14">
      <c r="A2356" s="2"/>
      <c r="B2356" s="2"/>
      <c r="C2356" s="2"/>
      <c r="D2356" s="2"/>
      <c r="E2356" s="2"/>
      <c r="F2356" s="2"/>
      <c r="G2356" s="2"/>
      <c r="L2356" s="12"/>
      <c r="N2356" s="12"/>
    </row>
    <row r="2357" s="1" customFormat="1" spans="1:14">
      <c r="A2357" s="2"/>
      <c r="B2357" s="2"/>
      <c r="C2357" s="2"/>
      <c r="D2357" s="2"/>
      <c r="E2357" s="2"/>
      <c r="F2357" s="2"/>
      <c r="G2357" s="2"/>
      <c r="L2357" s="12"/>
      <c r="N2357" s="12"/>
    </row>
    <row r="2358" s="1" customFormat="1" spans="1:14">
      <c r="A2358" s="2"/>
      <c r="B2358" s="2"/>
      <c r="C2358" s="2"/>
      <c r="D2358" s="2"/>
      <c r="E2358" s="2"/>
      <c r="F2358" s="2"/>
      <c r="G2358" s="2"/>
      <c r="L2358" s="12"/>
      <c r="N2358" s="12"/>
    </row>
    <row r="2359" s="1" customFormat="1" spans="1:14">
      <c r="A2359" s="2"/>
      <c r="B2359" s="2"/>
      <c r="C2359" s="2"/>
      <c r="D2359" s="2"/>
      <c r="E2359" s="2"/>
      <c r="F2359" s="2"/>
      <c r="G2359" s="2"/>
      <c r="L2359" s="12"/>
      <c r="N2359" s="12"/>
    </row>
    <row r="2360" s="1" customFormat="1" spans="1:14">
      <c r="A2360" s="2"/>
      <c r="B2360" s="2"/>
      <c r="C2360" s="2"/>
      <c r="D2360" s="2"/>
      <c r="E2360" s="2"/>
      <c r="F2360" s="2"/>
      <c r="G2360" s="2"/>
      <c r="L2360" s="12"/>
      <c r="N2360" s="12"/>
    </row>
    <row r="2361" s="1" customFormat="1" spans="1:14">
      <c r="A2361" s="2"/>
      <c r="B2361" s="2"/>
      <c r="C2361" s="2"/>
      <c r="D2361" s="2"/>
      <c r="E2361" s="2"/>
      <c r="F2361" s="2"/>
      <c r="G2361" s="2"/>
      <c r="L2361" s="12"/>
      <c r="N2361" s="12"/>
    </row>
    <row r="2362" s="1" customFormat="1" spans="1:14">
      <c r="A2362" s="2"/>
      <c r="B2362" s="2"/>
      <c r="C2362" s="2"/>
      <c r="D2362" s="2"/>
      <c r="E2362" s="2"/>
      <c r="F2362" s="2"/>
      <c r="G2362" s="2"/>
      <c r="L2362" s="12"/>
      <c r="N2362" s="12"/>
    </row>
    <row r="2363" s="1" customFormat="1" spans="1:14">
      <c r="A2363" s="2"/>
      <c r="B2363" s="2"/>
      <c r="C2363" s="2"/>
      <c r="D2363" s="2"/>
      <c r="E2363" s="2"/>
      <c r="F2363" s="2"/>
      <c r="G2363" s="2"/>
      <c r="L2363" s="12"/>
      <c r="N2363" s="12"/>
    </row>
    <row r="2364" s="1" customFormat="1" spans="1:14">
      <c r="A2364" s="2"/>
      <c r="B2364" s="2"/>
      <c r="C2364" s="2"/>
      <c r="D2364" s="2"/>
      <c r="E2364" s="2"/>
      <c r="F2364" s="2"/>
      <c r="G2364" s="2"/>
      <c r="L2364" s="12"/>
      <c r="N2364" s="12"/>
    </row>
    <row r="2365" s="1" customFormat="1" spans="1:14">
      <c r="A2365" s="2"/>
      <c r="B2365" s="2"/>
      <c r="C2365" s="2"/>
      <c r="D2365" s="2"/>
      <c r="E2365" s="2"/>
      <c r="F2365" s="2"/>
      <c r="G2365" s="2"/>
      <c r="L2365" s="12"/>
      <c r="N2365" s="12"/>
    </row>
    <row r="2366" s="1" customFormat="1" spans="1:14">
      <c r="A2366" s="2"/>
      <c r="B2366" s="2"/>
      <c r="C2366" s="2"/>
      <c r="D2366" s="2"/>
      <c r="E2366" s="2"/>
      <c r="F2366" s="2"/>
      <c r="G2366" s="2"/>
      <c r="L2366" s="12"/>
      <c r="N2366" s="12"/>
    </row>
    <row r="2367" s="1" customFormat="1" spans="1:14">
      <c r="A2367" s="2"/>
      <c r="B2367" s="2"/>
      <c r="C2367" s="2"/>
      <c r="D2367" s="2"/>
      <c r="E2367" s="2"/>
      <c r="F2367" s="2"/>
      <c r="G2367" s="2"/>
      <c r="L2367" s="12"/>
      <c r="N2367" s="12"/>
    </row>
    <row r="2368" s="1" customFormat="1" spans="1:14">
      <c r="A2368" s="2"/>
      <c r="B2368" s="2"/>
      <c r="C2368" s="2"/>
      <c r="D2368" s="2"/>
      <c r="E2368" s="2"/>
      <c r="F2368" s="2"/>
      <c r="G2368" s="2"/>
      <c r="L2368" s="12"/>
      <c r="N2368" s="12"/>
    </row>
    <row r="2369" s="1" customFormat="1" spans="1:14">
      <c r="A2369" s="2"/>
      <c r="B2369" s="2"/>
      <c r="C2369" s="2"/>
      <c r="D2369" s="2"/>
      <c r="E2369" s="2"/>
      <c r="F2369" s="2"/>
      <c r="G2369" s="2"/>
      <c r="L2369" s="12"/>
      <c r="N2369" s="12"/>
    </row>
    <row r="2370" s="1" customFormat="1" spans="1:14">
      <c r="A2370" s="2"/>
      <c r="B2370" s="2"/>
      <c r="C2370" s="2"/>
      <c r="D2370" s="2"/>
      <c r="E2370" s="2"/>
      <c r="F2370" s="2"/>
      <c r="G2370" s="2"/>
      <c r="L2370" s="12"/>
      <c r="N2370" s="12"/>
    </row>
    <row r="2371" s="1" customFormat="1" spans="1:14">
      <c r="A2371" s="2"/>
      <c r="B2371" s="2"/>
      <c r="C2371" s="2"/>
      <c r="D2371" s="2"/>
      <c r="E2371" s="2"/>
      <c r="F2371" s="2"/>
      <c r="G2371" s="2"/>
      <c r="L2371" s="12"/>
      <c r="N2371" s="12"/>
    </row>
    <row r="2372" s="1" customFormat="1" spans="1:14">
      <c r="A2372" s="2"/>
      <c r="B2372" s="2"/>
      <c r="C2372" s="2"/>
      <c r="D2372" s="2"/>
      <c r="E2372" s="2"/>
      <c r="F2372" s="2"/>
      <c r="G2372" s="2"/>
      <c r="L2372" s="12"/>
      <c r="N2372" s="12"/>
    </row>
    <row r="2373" s="1" customFormat="1" spans="1:14">
      <c r="A2373" s="2"/>
      <c r="B2373" s="2"/>
      <c r="C2373" s="2"/>
      <c r="D2373" s="2"/>
      <c r="E2373" s="2"/>
      <c r="F2373" s="2"/>
      <c r="G2373" s="2"/>
      <c r="L2373" s="12"/>
      <c r="N2373" s="12"/>
    </row>
    <row r="2374" s="1" customFormat="1" spans="1:14">
      <c r="A2374" s="2"/>
      <c r="B2374" s="2"/>
      <c r="C2374" s="2"/>
      <c r="D2374" s="2"/>
      <c r="E2374" s="2"/>
      <c r="F2374" s="2"/>
      <c r="G2374" s="2"/>
      <c r="L2374" s="12"/>
      <c r="N2374" s="12"/>
    </row>
    <row r="2375" s="1" customFormat="1" spans="1:14">
      <c r="A2375" s="2"/>
      <c r="B2375" s="2"/>
      <c r="C2375" s="2"/>
      <c r="D2375" s="2"/>
      <c r="E2375" s="2"/>
      <c r="F2375" s="2"/>
      <c r="G2375" s="2"/>
      <c r="L2375" s="12"/>
      <c r="N2375" s="12"/>
    </row>
    <row r="2376" s="1" customFormat="1" spans="1:14">
      <c r="A2376" s="2"/>
      <c r="B2376" s="2"/>
      <c r="C2376" s="2"/>
      <c r="D2376" s="2"/>
      <c r="E2376" s="2"/>
      <c r="F2376" s="2"/>
      <c r="G2376" s="2"/>
      <c r="L2376" s="12"/>
      <c r="N2376" s="12"/>
    </row>
    <row r="2377" s="1" customFormat="1" spans="1:14">
      <c r="A2377" s="2"/>
      <c r="B2377" s="2"/>
      <c r="C2377" s="2"/>
      <c r="D2377" s="2"/>
      <c r="E2377" s="2"/>
      <c r="F2377" s="2"/>
      <c r="G2377" s="2"/>
      <c r="L2377" s="12"/>
      <c r="N2377" s="12"/>
    </row>
    <row r="2378" s="1" customFormat="1" spans="1:14">
      <c r="A2378" s="2"/>
      <c r="B2378" s="2"/>
      <c r="C2378" s="2"/>
      <c r="D2378" s="2"/>
      <c r="E2378" s="2"/>
      <c r="F2378" s="2"/>
      <c r="G2378" s="2"/>
      <c r="L2378" s="12"/>
      <c r="N2378" s="12"/>
    </row>
    <row r="2379" s="1" customFormat="1" spans="1:14">
      <c r="A2379" s="2"/>
      <c r="B2379" s="2"/>
      <c r="C2379" s="2"/>
      <c r="D2379" s="2"/>
      <c r="E2379" s="2"/>
      <c r="F2379" s="2"/>
      <c r="G2379" s="2"/>
      <c r="L2379" s="12"/>
      <c r="N2379" s="12"/>
    </row>
    <row r="2380" s="1" customFormat="1" spans="1:14">
      <c r="A2380" s="2"/>
      <c r="B2380" s="2"/>
      <c r="C2380" s="2"/>
      <c r="D2380" s="2"/>
      <c r="E2380" s="2"/>
      <c r="F2380" s="2"/>
      <c r="G2380" s="2"/>
      <c r="L2380" s="12"/>
      <c r="N2380" s="12"/>
    </row>
    <row r="2381" s="1" customFormat="1" spans="1:14">
      <c r="A2381" s="2"/>
      <c r="B2381" s="2"/>
      <c r="C2381" s="2"/>
      <c r="D2381" s="2"/>
      <c r="E2381" s="2"/>
      <c r="F2381" s="2"/>
      <c r="G2381" s="2"/>
      <c r="L2381" s="12"/>
      <c r="N2381" s="12"/>
    </row>
    <row r="2382" s="1" customFormat="1" spans="1:14">
      <c r="A2382" s="2"/>
      <c r="B2382" s="2"/>
      <c r="C2382" s="2"/>
      <c r="D2382" s="2"/>
      <c r="E2382" s="2"/>
      <c r="F2382" s="2"/>
      <c r="G2382" s="2"/>
      <c r="L2382" s="12"/>
      <c r="N2382" s="12"/>
    </row>
    <row r="2383" s="1" customFormat="1" spans="1:14">
      <c r="A2383" s="2"/>
      <c r="B2383" s="2"/>
      <c r="C2383" s="2"/>
      <c r="D2383" s="2"/>
      <c r="E2383" s="2"/>
      <c r="F2383" s="2"/>
      <c r="G2383" s="2"/>
      <c r="L2383" s="12"/>
      <c r="N2383" s="12"/>
    </row>
    <row r="2384" s="1" customFormat="1" spans="1:14">
      <c r="A2384" s="2"/>
      <c r="B2384" s="2"/>
      <c r="C2384" s="2"/>
      <c r="D2384" s="2"/>
      <c r="E2384" s="2"/>
      <c r="F2384" s="2"/>
      <c r="G2384" s="2"/>
      <c r="L2384" s="12"/>
      <c r="N2384" s="12"/>
    </row>
    <row r="2385" s="1" customFormat="1" spans="1:14">
      <c r="A2385" s="2"/>
      <c r="B2385" s="2"/>
      <c r="C2385" s="2"/>
      <c r="D2385" s="2"/>
      <c r="E2385" s="2"/>
      <c r="F2385" s="2"/>
      <c r="G2385" s="2"/>
      <c r="L2385" s="12"/>
      <c r="N2385" s="12"/>
    </row>
    <row r="2386" s="1" customFormat="1" spans="1:14">
      <c r="A2386" s="2"/>
      <c r="B2386" s="2"/>
      <c r="C2386" s="2"/>
      <c r="D2386" s="2"/>
      <c r="E2386" s="2"/>
      <c r="F2386" s="2"/>
      <c r="G2386" s="2"/>
      <c r="L2386" s="12"/>
      <c r="N2386" s="12"/>
    </row>
    <row r="2387" s="1" customFormat="1" spans="1:14">
      <c r="A2387" s="2"/>
      <c r="B2387" s="2"/>
      <c r="C2387" s="2"/>
      <c r="D2387" s="2"/>
      <c r="E2387" s="2"/>
      <c r="F2387" s="2"/>
      <c r="G2387" s="2"/>
      <c r="L2387" s="12"/>
      <c r="N2387" s="12"/>
    </row>
    <row r="2388" s="1" customFormat="1" spans="1:14">
      <c r="A2388" s="2"/>
      <c r="B2388" s="2"/>
      <c r="C2388" s="2"/>
      <c r="D2388" s="2"/>
      <c r="E2388" s="2"/>
      <c r="F2388" s="2"/>
      <c r="G2388" s="2"/>
      <c r="L2388" s="12"/>
      <c r="N2388" s="12"/>
    </row>
    <row r="2389" s="1" customFormat="1" spans="1:14">
      <c r="A2389" s="2"/>
      <c r="B2389" s="2"/>
      <c r="C2389" s="2"/>
      <c r="D2389" s="2"/>
      <c r="E2389" s="2"/>
      <c r="F2389" s="2"/>
      <c r="G2389" s="2"/>
      <c r="L2389" s="12"/>
      <c r="N2389" s="12"/>
    </row>
    <row r="2390" s="1" customFormat="1" spans="1:14">
      <c r="A2390" s="2"/>
      <c r="B2390" s="2"/>
      <c r="C2390" s="2"/>
      <c r="D2390" s="2"/>
      <c r="E2390" s="2"/>
      <c r="F2390" s="2"/>
      <c r="G2390" s="2"/>
      <c r="L2390" s="12"/>
      <c r="N2390" s="12"/>
    </row>
    <row r="2391" s="1" customFormat="1" spans="1:14">
      <c r="A2391" s="2"/>
      <c r="B2391" s="2"/>
      <c r="C2391" s="2"/>
      <c r="D2391" s="2"/>
      <c r="E2391" s="2"/>
      <c r="F2391" s="2"/>
      <c r="G2391" s="2"/>
      <c r="L2391" s="12"/>
      <c r="N2391" s="12"/>
    </row>
    <row r="2392" s="1" customFormat="1" spans="1:14">
      <c r="A2392" s="2"/>
      <c r="B2392" s="2"/>
      <c r="C2392" s="2"/>
      <c r="D2392" s="2"/>
      <c r="E2392" s="2"/>
      <c r="F2392" s="2"/>
      <c r="G2392" s="2"/>
      <c r="L2392" s="12"/>
      <c r="N2392" s="12"/>
    </row>
    <row r="2393" s="1" customFormat="1" spans="1:14">
      <c r="A2393" s="2"/>
      <c r="B2393" s="2"/>
      <c r="C2393" s="2"/>
      <c r="D2393" s="2"/>
      <c r="E2393" s="2"/>
      <c r="F2393" s="2"/>
      <c r="G2393" s="2"/>
      <c r="L2393" s="12"/>
      <c r="N2393" s="12"/>
    </row>
    <row r="2394" s="1" customFormat="1" spans="1:14">
      <c r="A2394" s="2"/>
      <c r="B2394" s="2"/>
      <c r="C2394" s="2"/>
      <c r="D2394" s="2"/>
      <c r="E2394" s="2"/>
      <c r="F2394" s="2"/>
      <c r="G2394" s="2"/>
      <c r="L2394" s="12"/>
      <c r="N2394" s="12"/>
    </row>
    <row r="2395" s="1" customFormat="1" spans="1:14">
      <c r="A2395" s="2"/>
      <c r="B2395" s="2"/>
      <c r="C2395" s="2"/>
      <c r="D2395" s="2"/>
      <c r="E2395" s="2"/>
      <c r="F2395" s="2"/>
      <c r="G2395" s="2"/>
      <c r="L2395" s="12"/>
      <c r="N2395" s="12"/>
    </row>
    <row r="2396" s="1" customFormat="1" spans="1:14">
      <c r="A2396" s="2"/>
      <c r="B2396" s="2"/>
      <c r="C2396" s="2"/>
      <c r="D2396" s="2"/>
      <c r="E2396" s="2"/>
      <c r="F2396" s="2"/>
      <c r="G2396" s="2"/>
      <c r="L2396" s="12"/>
      <c r="N2396" s="12"/>
    </row>
    <row r="2397" s="1" customFormat="1" spans="1:14">
      <c r="A2397" s="2"/>
      <c r="B2397" s="2"/>
      <c r="C2397" s="2"/>
      <c r="D2397" s="2"/>
      <c r="E2397" s="2"/>
      <c r="F2397" s="2"/>
      <c r="G2397" s="2"/>
      <c r="L2397" s="12"/>
      <c r="N2397" s="12"/>
    </row>
    <row r="2398" s="1" customFormat="1" spans="1:14">
      <c r="A2398" s="2"/>
      <c r="B2398" s="2"/>
      <c r="C2398" s="2"/>
      <c r="D2398" s="2"/>
      <c r="E2398" s="2"/>
      <c r="F2398" s="2"/>
      <c r="G2398" s="2"/>
      <c r="L2398" s="12"/>
      <c r="N2398" s="12"/>
    </row>
    <row r="2399" s="1" customFormat="1" spans="1:14">
      <c r="A2399" s="2"/>
      <c r="B2399" s="2"/>
      <c r="C2399" s="2"/>
      <c r="D2399" s="2"/>
      <c r="E2399" s="2"/>
      <c r="F2399" s="2"/>
      <c r="G2399" s="2"/>
      <c r="L2399" s="12"/>
      <c r="N2399" s="12"/>
    </row>
    <row r="2400" s="1" customFormat="1" spans="1:14">
      <c r="A2400" s="2"/>
      <c r="B2400" s="2"/>
      <c r="C2400" s="2"/>
      <c r="D2400" s="2"/>
      <c r="E2400" s="2"/>
      <c r="F2400" s="2"/>
      <c r="G2400" s="2"/>
      <c r="L2400" s="12"/>
      <c r="N2400" s="12"/>
    </row>
    <row r="2401" s="1" customFormat="1" spans="1:14">
      <c r="A2401" s="2"/>
      <c r="B2401" s="2"/>
      <c r="C2401" s="2"/>
      <c r="D2401" s="2"/>
      <c r="E2401" s="2"/>
      <c r="F2401" s="2"/>
      <c r="G2401" s="2"/>
      <c r="L2401" s="12"/>
      <c r="N2401" s="12"/>
    </row>
    <row r="2402" s="1" customFormat="1" spans="1:14">
      <c r="A2402" s="2"/>
      <c r="B2402" s="2"/>
      <c r="C2402" s="2"/>
      <c r="D2402" s="2"/>
      <c r="E2402" s="2"/>
      <c r="F2402" s="2"/>
      <c r="G2402" s="2"/>
      <c r="L2402" s="12"/>
      <c r="N2402" s="12"/>
    </row>
    <row r="2403" s="1" customFormat="1" spans="1:14">
      <c r="A2403" s="2"/>
      <c r="B2403" s="2"/>
      <c r="C2403" s="2"/>
      <c r="D2403" s="2"/>
      <c r="E2403" s="2"/>
      <c r="F2403" s="2"/>
      <c r="G2403" s="2"/>
      <c r="L2403" s="12"/>
      <c r="N2403" s="12"/>
    </row>
    <row r="2404" s="1" customFormat="1" spans="1:14">
      <c r="A2404" s="2"/>
      <c r="B2404" s="2"/>
      <c r="C2404" s="2"/>
      <c r="D2404" s="2"/>
      <c r="E2404" s="2"/>
      <c r="F2404" s="2"/>
      <c r="G2404" s="2"/>
      <c r="L2404" s="12"/>
      <c r="N2404" s="12"/>
    </row>
    <row r="2405" s="1" customFormat="1" spans="1:14">
      <c r="A2405" s="2"/>
      <c r="B2405" s="2"/>
      <c r="C2405" s="2"/>
      <c r="D2405" s="2"/>
      <c r="E2405" s="2"/>
      <c r="F2405" s="2"/>
      <c r="G2405" s="2"/>
      <c r="L2405" s="12"/>
      <c r="N2405" s="12"/>
    </row>
    <row r="2406" s="1" customFormat="1" spans="1:14">
      <c r="A2406" s="2"/>
      <c r="B2406" s="2"/>
      <c r="C2406" s="2"/>
      <c r="D2406" s="2"/>
      <c r="E2406" s="2"/>
      <c r="F2406" s="2"/>
      <c r="G2406" s="2"/>
      <c r="L2406" s="12"/>
      <c r="N2406" s="12"/>
    </row>
    <row r="2407" s="1" customFormat="1" spans="1:14">
      <c r="A2407" s="2"/>
      <c r="B2407" s="2"/>
      <c r="C2407" s="2"/>
      <c r="D2407" s="2"/>
      <c r="E2407" s="2"/>
      <c r="F2407" s="2"/>
      <c r="G2407" s="2"/>
      <c r="L2407" s="12"/>
      <c r="N2407" s="12"/>
    </row>
    <row r="2408" s="1" customFormat="1" spans="1:14">
      <c r="A2408" s="2"/>
      <c r="B2408" s="2"/>
      <c r="C2408" s="2"/>
      <c r="D2408" s="2"/>
      <c r="E2408" s="2"/>
      <c r="F2408" s="2"/>
      <c r="G2408" s="2"/>
      <c r="L2408" s="12"/>
      <c r="N2408" s="12"/>
    </row>
    <row r="2409" s="1" customFormat="1" spans="1:14">
      <c r="A2409" s="2"/>
      <c r="B2409" s="2"/>
      <c r="C2409" s="2"/>
      <c r="D2409" s="2"/>
      <c r="E2409" s="2"/>
      <c r="F2409" s="2"/>
      <c r="G2409" s="2"/>
      <c r="L2409" s="12"/>
      <c r="N2409" s="12"/>
    </row>
    <row r="2410" s="1" customFormat="1" spans="1:14">
      <c r="A2410" s="2"/>
      <c r="B2410" s="2"/>
      <c r="C2410" s="2"/>
      <c r="D2410" s="2"/>
      <c r="E2410" s="2"/>
      <c r="F2410" s="2"/>
      <c r="G2410" s="2"/>
      <c r="L2410" s="12"/>
      <c r="N2410" s="12"/>
    </row>
    <row r="2411" s="1" customFormat="1" spans="1:14">
      <c r="A2411" s="2"/>
      <c r="B2411" s="2"/>
      <c r="C2411" s="2"/>
      <c r="D2411" s="2"/>
      <c r="E2411" s="2"/>
      <c r="F2411" s="2"/>
      <c r="G2411" s="2"/>
      <c r="L2411" s="12"/>
      <c r="N2411" s="12"/>
    </row>
    <row r="2412" s="1" customFormat="1" spans="1:14">
      <c r="A2412" s="2"/>
      <c r="B2412" s="2"/>
      <c r="C2412" s="2"/>
      <c r="D2412" s="2"/>
      <c r="E2412" s="2"/>
      <c r="F2412" s="2"/>
      <c r="G2412" s="2"/>
      <c r="L2412" s="12"/>
      <c r="N2412" s="12"/>
    </row>
    <row r="2413" s="1" customFormat="1" spans="1:14">
      <c r="A2413" s="2"/>
      <c r="B2413" s="2"/>
      <c r="C2413" s="2"/>
      <c r="D2413" s="2"/>
      <c r="E2413" s="2"/>
      <c r="F2413" s="2"/>
      <c r="G2413" s="2"/>
      <c r="L2413" s="12"/>
      <c r="N2413" s="12"/>
    </row>
    <row r="2414" s="1" customFormat="1" spans="1:14">
      <c r="A2414" s="2"/>
      <c r="B2414" s="2"/>
      <c r="C2414" s="2"/>
      <c r="D2414" s="2"/>
      <c r="E2414" s="2"/>
      <c r="F2414" s="2"/>
      <c r="G2414" s="2"/>
      <c r="L2414" s="12"/>
      <c r="N2414" s="12"/>
    </row>
    <row r="2415" s="1" customFormat="1" spans="1:14">
      <c r="A2415" s="2"/>
      <c r="B2415" s="2"/>
      <c r="C2415" s="2"/>
      <c r="D2415" s="2"/>
      <c r="E2415" s="2"/>
      <c r="F2415" s="2"/>
      <c r="G2415" s="2"/>
      <c r="L2415" s="12"/>
      <c r="N2415" s="12"/>
    </row>
    <row r="2416" s="1" customFormat="1" spans="1:14">
      <c r="A2416" s="2"/>
      <c r="B2416" s="2"/>
      <c r="C2416" s="2"/>
      <c r="D2416" s="2"/>
      <c r="E2416" s="2"/>
      <c r="F2416" s="2"/>
      <c r="G2416" s="2"/>
      <c r="L2416" s="12"/>
      <c r="N2416" s="12"/>
    </row>
    <row r="2417" s="1" customFormat="1" spans="1:14">
      <c r="A2417" s="2"/>
      <c r="B2417" s="2"/>
      <c r="C2417" s="2"/>
      <c r="D2417" s="2"/>
      <c r="E2417" s="2"/>
      <c r="F2417" s="2"/>
      <c r="G2417" s="2"/>
      <c r="L2417" s="12"/>
      <c r="N2417" s="12"/>
    </row>
    <row r="2418" s="1" customFormat="1" spans="1:14">
      <c r="A2418" s="2"/>
      <c r="B2418" s="2"/>
      <c r="C2418" s="2"/>
      <c r="D2418" s="2"/>
      <c r="E2418" s="2"/>
      <c r="F2418" s="2"/>
      <c r="G2418" s="2"/>
      <c r="L2418" s="12"/>
      <c r="N2418" s="12"/>
    </row>
    <row r="2419" s="1" customFormat="1" spans="1:14">
      <c r="A2419" s="2"/>
      <c r="B2419" s="2"/>
      <c r="C2419" s="2"/>
      <c r="D2419" s="2"/>
      <c r="E2419" s="2"/>
      <c r="F2419" s="2"/>
      <c r="G2419" s="2"/>
      <c r="L2419" s="12"/>
      <c r="N2419" s="12"/>
    </row>
    <row r="2420" s="1" customFormat="1" spans="1:14">
      <c r="A2420" s="2"/>
      <c r="B2420" s="2"/>
      <c r="C2420" s="2"/>
      <c r="D2420" s="2"/>
      <c r="E2420" s="2"/>
      <c r="F2420" s="2"/>
      <c r="G2420" s="2"/>
      <c r="L2420" s="12"/>
      <c r="N2420" s="12"/>
    </row>
    <row r="2421" s="1" customFormat="1" spans="1:14">
      <c r="A2421" s="2"/>
      <c r="B2421" s="2"/>
      <c r="C2421" s="2"/>
      <c r="D2421" s="2"/>
      <c r="E2421" s="2"/>
      <c r="F2421" s="2"/>
      <c r="G2421" s="2"/>
      <c r="L2421" s="12"/>
      <c r="N2421" s="12"/>
    </row>
    <row r="2422" s="1" customFormat="1" spans="1:14">
      <c r="A2422" s="2"/>
      <c r="B2422" s="2"/>
      <c r="C2422" s="2"/>
      <c r="D2422" s="2"/>
      <c r="E2422" s="2"/>
      <c r="F2422" s="2"/>
      <c r="G2422" s="2"/>
      <c r="L2422" s="12"/>
      <c r="N2422" s="12"/>
    </row>
    <row r="2423" s="1" customFormat="1" spans="1:14">
      <c r="A2423" s="2"/>
      <c r="B2423" s="2"/>
      <c r="C2423" s="2"/>
      <c r="D2423" s="2"/>
      <c r="E2423" s="2"/>
      <c r="F2423" s="2"/>
      <c r="G2423" s="2"/>
      <c r="L2423" s="12"/>
      <c r="N2423" s="12"/>
    </row>
    <row r="2424" s="1" customFormat="1" spans="1:14">
      <c r="A2424" s="2"/>
      <c r="B2424" s="2"/>
      <c r="C2424" s="2"/>
      <c r="D2424" s="2"/>
      <c r="E2424" s="2"/>
      <c r="F2424" s="2"/>
      <c r="G2424" s="2"/>
      <c r="L2424" s="12"/>
      <c r="N2424" s="12"/>
    </row>
    <row r="2425" s="1" customFormat="1" spans="1:14">
      <c r="A2425" s="2"/>
      <c r="B2425" s="2"/>
      <c r="C2425" s="2"/>
      <c r="D2425" s="2"/>
      <c r="E2425" s="2"/>
      <c r="F2425" s="2"/>
      <c r="G2425" s="2"/>
      <c r="L2425" s="12"/>
      <c r="N2425" s="12"/>
    </row>
    <row r="2426" s="1" customFormat="1" spans="1:14">
      <c r="A2426" s="2"/>
      <c r="B2426" s="2"/>
      <c r="C2426" s="2"/>
      <c r="D2426" s="2"/>
      <c r="E2426" s="2"/>
      <c r="F2426" s="2"/>
      <c r="G2426" s="2"/>
      <c r="L2426" s="12"/>
      <c r="N2426" s="12"/>
    </row>
    <row r="2427" s="1" customFormat="1" spans="1:14">
      <c r="A2427" s="2"/>
      <c r="B2427" s="2"/>
      <c r="C2427" s="2"/>
      <c r="D2427" s="2"/>
      <c r="E2427" s="2"/>
      <c r="F2427" s="2"/>
      <c r="G2427" s="2"/>
      <c r="L2427" s="12"/>
      <c r="N2427" s="12"/>
    </row>
    <row r="2428" s="1" customFormat="1" spans="1:14">
      <c r="A2428" s="2"/>
      <c r="B2428" s="2"/>
      <c r="C2428" s="2"/>
      <c r="D2428" s="2"/>
      <c r="E2428" s="2"/>
      <c r="F2428" s="2"/>
      <c r="G2428" s="2"/>
      <c r="L2428" s="12"/>
      <c r="N2428" s="12"/>
    </row>
    <row r="2429" s="1" customFormat="1" spans="1:14">
      <c r="A2429" s="2"/>
      <c r="B2429" s="2"/>
      <c r="C2429" s="2"/>
      <c r="D2429" s="2"/>
      <c r="E2429" s="2"/>
      <c r="F2429" s="2"/>
      <c r="G2429" s="2"/>
      <c r="L2429" s="12"/>
      <c r="N2429" s="12"/>
    </row>
    <row r="2430" s="1" customFormat="1" spans="1:14">
      <c r="A2430" s="2"/>
      <c r="B2430" s="2"/>
      <c r="C2430" s="2"/>
      <c r="D2430" s="2"/>
      <c r="E2430" s="2"/>
      <c r="F2430" s="2"/>
      <c r="G2430" s="2"/>
      <c r="L2430" s="12"/>
      <c r="N2430" s="12"/>
    </row>
    <row r="2431" s="1" customFormat="1" spans="1:14">
      <c r="A2431" s="2"/>
      <c r="B2431" s="2"/>
      <c r="C2431" s="2"/>
      <c r="D2431" s="2"/>
      <c r="E2431" s="2"/>
      <c r="F2431" s="2"/>
      <c r="G2431" s="2"/>
      <c r="L2431" s="12"/>
      <c r="N2431" s="12"/>
    </row>
    <row r="2432" s="1" customFormat="1" spans="1:14">
      <c r="A2432" s="2"/>
      <c r="B2432" s="2"/>
      <c r="C2432" s="2"/>
      <c r="D2432" s="2"/>
      <c r="E2432" s="2"/>
      <c r="F2432" s="2"/>
      <c r="G2432" s="2"/>
      <c r="L2432" s="12"/>
      <c r="N2432" s="12"/>
    </row>
    <row r="2433" s="1" customFormat="1" spans="1:14">
      <c r="A2433" s="2"/>
      <c r="B2433" s="2"/>
      <c r="C2433" s="2"/>
      <c r="D2433" s="2"/>
      <c r="E2433" s="2"/>
      <c r="F2433" s="2"/>
      <c r="G2433" s="2"/>
      <c r="L2433" s="12"/>
      <c r="N2433" s="12"/>
    </row>
    <row r="2434" s="1" customFormat="1" spans="1:14">
      <c r="A2434" s="2"/>
      <c r="B2434" s="2"/>
      <c r="C2434" s="2"/>
      <c r="D2434" s="2"/>
      <c r="E2434" s="2"/>
      <c r="F2434" s="2"/>
      <c r="G2434" s="2"/>
      <c r="L2434" s="12"/>
      <c r="N2434" s="12"/>
    </row>
    <row r="2435" s="1" customFormat="1" spans="1:14">
      <c r="A2435" s="2"/>
      <c r="B2435" s="2"/>
      <c r="C2435" s="2"/>
      <c r="D2435" s="2"/>
      <c r="E2435" s="2"/>
      <c r="F2435" s="2"/>
      <c r="G2435" s="2"/>
      <c r="L2435" s="12"/>
      <c r="N2435" s="12"/>
    </row>
    <row r="2436" s="1" customFormat="1" spans="1:14">
      <c r="A2436" s="2"/>
      <c r="B2436" s="2"/>
      <c r="C2436" s="2"/>
      <c r="D2436" s="2"/>
      <c r="E2436" s="2"/>
      <c r="F2436" s="2"/>
      <c r="G2436" s="2"/>
      <c r="L2436" s="12"/>
      <c r="N2436" s="12"/>
    </row>
    <row r="2437" s="1" customFormat="1" spans="1:14">
      <c r="A2437" s="2"/>
      <c r="B2437" s="2"/>
      <c r="C2437" s="2"/>
      <c r="D2437" s="2"/>
      <c r="E2437" s="2"/>
      <c r="F2437" s="2"/>
      <c r="G2437" s="2"/>
      <c r="L2437" s="12"/>
      <c r="N2437" s="12"/>
    </row>
    <row r="2438" s="1" customFormat="1" spans="1:14">
      <c r="A2438" s="2"/>
      <c r="B2438" s="2"/>
      <c r="C2438" s="2"/>
      <c r="D2438" s="2"/>
      <c r="E2438" s="2"/>
      <c r="F2438" s="2"/>
      <c r="G2438" s="2"/>
      <c r="L2438" s="12"/>
      <c r="N2438" s="12"/>
    </row>
    <row r="2439" s="1" customFormat="1" spans="1:14">
      <c r="A2439" s="2"/>
      <c r="B2439" s="2"/>
      <c r="C2439" s="2"/>
      <c r="D2439" s="2"/>
      <c r="E2439" s="2"/>
      <c r="F2439" s="2"/>
      <c r="G2439" s="2"/>
      <c r="L2439" s="12"/>
      <c r="N2439" s="12"/>
    </row>
    <row r="2440" s="1" customFormat="1" spans="1:14">
      <c r="A2440" s="2"/>
      <c r="B2440" s="2"/>
      <c r="C2440" s="2"/>
      <c r="D2440" s="2"/>
      <c r="E2440" s="2"/>
      <c r="F2440" s="2"/>
      <c r="G2440" s="2"/>
      <c r="L2440" s="12"/>
      <c r="N2440" s="12"/>
    </row>
    <row r="2441" s="1" customFormat="1" spans="1:14">
      <c r="A2441" s="2"/>
      <c r="B2441" s="2"/>
      <c r="C2441" s="2"/>
      <c r="D2441" s="2"/>
      <c r="E2441" s="2"/>
      <c r="F2441" s="2"/>
      <c r="G2441" s="2"/>
      <c r="L2441" s="12"/>
      <c r="N2441" s="12"/>
    </row>
    <row r="2442" s="1" customFormat="1" spans="1:14">
      <c r="A2442" s="2"/>
      <c r="B2442" s="2"/>
      <c r="C2442" s="2"/>
      <c r="D2442" s="2"/>
      <c r="E2442" s="2"/>
      <c r="F2442" s="2"/>
      <c r="G2442" s="2"/>
      <c r="L2442" s="12"/>
      <c r="N2442" s="12"/>
    </row>
    <row r="2443" s="1" customFormat="1" spans="1:14">
      <c r="A2443" s="2"/>
      <c r="B2443" s="2"/>
      <c r="C2443" s="2"/>
      <c r="D2443" s="2"/>
      <c r="E2443" s="2"/>
      <c r="F2443" s="2"/>
      <c r="G2443" s="2"/>
      <c r="L2443" s="12"/>
      <c r="N2443" s="12"/>
    </row>
    <row r="2444" s="1" customFormat="1" spans="1:14">
      <c r="A2444" s="2"/>
      <c r="B2444" s="2"/>
      <c r="C2444" s="2"/>
      <c r="D2444" s="2"/>
      <c r="E2444" s="2"/>
      <c r="F2444" s="2"/>
      <c r="G2444" s="2"/>
      <c r="L2444" s="12"/>
      <c r="N2444" s="12"/>
    </row>
    <row r="2445" s="1" customFormat="1" spans="1:14">
      <c r="A2445" s="2"/>
      <c r="B2445" s="2"/>
      <c r="C2445" s="2"/>
      <c r="D2445" s="2"/>
      <c r="E2445" s="2"/>
      <c r="F2445" s="2"/>
      <c r="G2445" s="2"/>
      <c r="L2445" s="12"/>
      <c r="N2445" s="12"/>
    </row>
    <row r="2446" s="1" customFormat="1" spans="1:14">
      <c r="A2446" s="2"/>
      <c r="B2446" s="2"/>
      <c r="C2446" s="2"/>
      <c r="D2446" s="2"/>
      <c r="E2446" s="2"/>
      <c r="F2446" s="2"/>
      <c r="G2446" s="2"/>
      <c r="L2446" s="12"/>
      <c r="N2446" s="12"/>
    </row>
    <row r="2447" s="1" customFormat="1" spans="1:14">
      <c r="A2447" s="2"/>
      <c r="B2447" s="2"/>
      <c r="C2447" s="2"/>
      <c r="D2447" s="2"/>
      <c r="E2447" s="2"/>
      <c r="F2447" s="2"/>
      <c r="G2447" s="2"/>
      <c r="L2447" s="12"/>
      <c r="N2447" s="12"/>
    </row>
    <row r="2448" s="1" customFormat="1" spans="1:14">
      <c r="A2448" s="2"/>
      <c r="B2448" s="2"/>
      <c r="C2448" s="2"/>
      <c r="D2448" s="2"/>
      <c r="E2448" s="2"/>
      <c r="F2448" s="2"/>
      <c r="G2448" s="2"/>
      <c r="L2448" s="12"/>
      <c r="N2448" s="12"/>
    </row>
    <row r="2449" s="1" customFormat="1" spans="1:14">
      <c r="A2449" s="2"/>
      <c r="B2449" s="2"/>
      <c r="C2449" s="2"/>
      <c r="D2449" s="2"/>
      <c r="E2449" s="2"/>
      <c r="F2449" s="2"/>
      <c r="G2449" s="2"/>
      <c r="L2449" s="12"/>
      <c r="N2449" s="12"/>
    </row>
    <row r="2450" s="1" customFormat="1" spans="1:14">
      <c r="A2450" s="2"/>
      <c r="B2450" s="2"/>
      <c r="C2450" s="2"/>
      <c r="D2450" s="2"/>
      <c r="E2450" s="2"/>
      <c r="F2450" s="2"/>
      <c r="G2450" s="2"/>
      <c r="L2450" s="12"/>
      <c r="N2450" s="12"/>
    </row>
    <row r="2451" s="1" customFormat="1" spans="1:14">
      <c r="A2451" s="2"/>
      <c r="B2451" s="2"/>
      <c r="C2451" s="2"/>
      <c r="D2451" s="2"/>
      <c r="E2451" s="2"/>
      <c r="F2451" s="2"/>
      <c r="G2451" s="2"/>
      <c r="L2451" s="12"/>
      <c r="N2451" s="12"/>
    </row>
    <row r="2452" s="1" customFormat="1" spans="1:14">
      <c r="A2452" s="2"/>
      <c r="B2452" s="2"/>
      <c r="C2452" s="2"/>
      <c r="D2452" s="2"/>
      <c r="E2452" s="2"/>
      <c r="F2452" s="2"/>
      <c r="G2452" s="2"/>
      <c r="L2452" s="12"/>
      <c r="N2452" s="12"/>
    </row>
    <row r="2453" s="1" customFormat="1" spans="1:14">
      <c r="A2453" s="2"/>
      <c r="B2453" s="2"/>
      <c r="C2453" s="2"/>
      <c r="D2453" s="2"/>
      <c r="E2453" s="2"/>
      <c r="F2453" s="2"/>
      <c r="G2453" s="2"/>
      <c r="L2453" s="12"/>
      <c r="N2453" s="12"/>
    </row>
    <row r="2454" s="1" customFormat="1" spans="1:14">
      <c r="A2454" s="2"/>
      <c r="B2454" s="2"/>
      <c r="C2454" s="2"/>
      <c r="D2454" s="2"/>
      <c r="E2454" s="2"/>
      <c r="F2454" s="2"/>
      <c r="G2454" s="2"/>
      <c r="L2454" s="12"/>
      <c r="N2454" s="12"/>
    </row>
    <row r="2455" s="1" customFormat="1" spans="1:14">
      <c r="A2455" s="2"/>
      <c r="B2455" s="2"/>
      <c r="C2455" s="2"/>
      <c r="D2455" s="2"/>
      <c r="E2455" s="2"/>
      <c r="F2455" s="2"/>
      <c r="G2455" s="2"/>
      <c r="L2455" s="12"/>
      <c r="N2455" s="12"/>
    </row>
    <row r="2456" s="1" customFormat="1" spans="1:14">
      <c r="A2456" s="2"/>
      <c r="B2456" s="2"/>
      <c r="C2456" s="2"/>
      <c r="D2456" s="2"/>
      <c r="E2456" s="2"/>
      <c r="F2456" s="2"/>
      <c r="G2456" s="2"/>
      <c r="L2456" s="12"/>
      <c r="N2456" s="12"/>
    </row>
    <row r="2457" s="1" customFormat="1" spans="1:14">
      <c r="A2457" s="2"/>
      <c r="B2457" s="2"/>
      <c r="C2457" s="2"/>
      <c r="D2457" s="2"/>
      <c r="E2457" s="2"/>
      <c r="F2457" s="2"/>
      <c r="G2457" s="2"/>
      <c r="L2457" s="12"/>
      <c r="N2457" s="12"/>
    </row>
    <row r="2458" s="1" customFormat="1" spans="1:14">
      <c r="A2458" s="2"/>
      <c r="B2458" s="2"/>
      <c r="C2458" s="2"/>
      <c r="D2458" s="2"/>
      <c r="E2458" s="2"/>
      <c r="F2458" s="2"/>
      <c r="G2458" s="2"/>
      <c r="L2458" s="12"/>
      <c r="N2458" s="12"/>
    </row>
    <row r="2459" s="1" customFormat="1" spans="1:14">
      <c r="A2459" s="2"/>
      <c r="B2459" s="2"/>
      <c r="C2459" s="2"/>
      <c r="D2459" s="2"/>
      <c r="E2459" s="2"/>
      <c r="F2459" s="2"/>
      <c r="G2459" s="2"/>
      <c r="L2459" s="12"/>
      <c r="N2459" s="12"/>
    </row>
    <row r="2460" s="1" customFormat="1" spans="1:14">
      <c r="A2460" s="2"/>
      <c r="B2460" s="2"/>
      <c r="C2460" s="2"/>
      <c r="D2460" s="2"/>
      <c r="E2460" s="2"/>
      <c r="F2460" s="2"/>
      <c r="G2460" s="2"/>
      <c r="L2460" s="12"/>
      <c r="N2460" s="12"/>
    </row>
    <row r="2461" s="1" customFormat="1" spans="1:14">
      <c r="A2461" s="2"/>
      <c r="B2461" s="2"/>
      <c r="C2461" s="2"/>
      <c r="D2461" s="2"/>
      <c r="E2461" s="2"/>
      <c r="F2461" s="2"/>
      <c r="G2461" s="2"/>
      <c r="L2461" s="12"/>
      <c r="N2461" s="12"/>
    </row>
    <row r="2462" s="1" customFormat="1" spans="1:14">
      <c r="A2462" s="2"/>
      <c r="B2462" s="2"/>
      <c r="C2462" s="2"/>
      <c r="D2462" s="2"/>
      <c r="E2462" s="2"/>
      <c r="F2462" s="2"/>
      <c r="G2462" s="2"/>
      <c r="L2462" s="12"/>
      <c r="N2462" s="12"/>
    </row>
    <row r="2463" s="1" customFormat="1" spans="1:14">
      <c r="A2463" s="2"/>
      <c r="B2463" s="2"/>
      <c r="C2463" s="2"/>
      <c r="D2463" s="2"/>
      <c r="E2463" s="2"/>
      <c r="F2463" s="2"/>
      <c r="G2463" s="2"/>
      <c r="L2463" s="12"/>
      <c r="N2463" s="12"/>
    </row>
    <row r="2464" s="1" customFormat="1" spans="1:14">
      <c r="A2464" s="2"/>
      <c r="B2464" s="2"/>
      <c r="C2464" s="2"/>
      <c r="D2464" s="2"/>
      <c r="E2464" s="2"/>
      <c r="F2464" s="2"/>
      <c r="G2464" s="2"/>
      <c r="L2464" s="12"/>
      <c r="N2464" s="12"/>
    </row>
    <row r="2465" s="1" customFormat="1" spans="1:14">
      <c r="A2465" s="2"/>
      <c r="B2465" s="2"/>
      <c r="C2465" s="2"/>
      <c r="D2465" s="2"/>
      <c r="E2465" s="2"/>
      <c r="F2465" s="2"/>
      <c r="G2465" s="2"/>
      <c r="L2465" s="12"/>
      <c r="N2465" s="12"/>
    </row>
    <row r="2466" s="1" customFormat="1" spans="1:14">
      <c r="A2466" s="2"/>
      <c r="B2466" s="2"/>
      <c r="C2466" s="2"/>
      <c r="D2466" s="2"/>
      <c r="E2466" s="2"/>
      <c r="F2466" s="2"/>
      <c r="G2466" s="2"/>
      <c r="L2466" s="12"/>
      <c r="N2466" s="12"/>
    </row>
    <row r="2467" s="1" customFormat="1" spans="1:14">
      <c r="A2467" s="2"/>
      <c r="B2467" s="2"/>
      <c r="C2467" s="2"/>
      <c r="D2467" s="2"/>
      <c r="E2467" s="2"/>
      <c r="F2467" s="2"/>
      <c r="G2467" s="2"/>
      <c r="L2467" s="12"/>
      <c r="N2467" s="12"/>
    </row>
    <row r="2468" s="1" customFormat="1" spans="1:14">
      <c r="A2468" s="2"/>
      <c r="B2468" s="2"/>
      <c r="C2468" s="2"/>
      <c r="D2468" s="2"/>
      <c r="E2468" s="2"/>
      <c r="F2468" s="2"/>
      <c r="G2468" s="2"/>
      <c r="L2468" s="12"/>
      <c r="N2468" s="12"/>
    </row>
    <row r="2469" s="1" customFormat="1" spans="1:14">
      <c r="A2469" s="2"/>
      <c r="B2469" s="2"/>
      <c r="C2469" s="2"/>
      <c r="D2469" s="2"/>
      <c r="E2469" s="2"/>
      <c r="F2469" s="2"/>
      <c r="G2469" s="2"/>
      <c r="L2469" s="12"/>
      <c r="N2469" s="12"/>
    </row>
    <row r="2470" s="1" customFormat="1" spans="1:14">
      <c r="A2470" s="2"/>
      <c r="B2470" s="2"/>
      <c r="C2470" s="2"/>
      <c r="D2470" s="2"/>
      <c r="E2470" s="2"/>
      <c r="F2470" s="2"/>
      <c r="G2470" s="2"/>
      <c r="L2470" s="12"/>
      <c r="N2470" s="12"/>
    </row>
    <row r="2471" s="1" customFormat="1" spans="1:14">
      <c r="A2471" s="2"/>
      <c r="B2471" s="2"/>
      <c r="C2471" s="2"/>
      <c r="D2471" s="2"/>
      <c r="E2471" s="2"/>
      <c r="F2471" s="2"/>
      <c r="G2471" s="2"/>
      <c r="L2471" s="12"/>
      <c r="N2471" s="12"/>
    </row>
    <row r="2472" s="1" customFormat="1" spans="1:14">
      <c r="A2472" s="2"/>
      <c r="B2472" s="2"/>
      <c r="C2472" s="2"/>
      <c r="D2472" s="2"/>
      <c r="E2472" s="2"/>
      <c r="F2472" s="2"/>
      <c r="G2472" s="2"/>
      <c r="L2472" s="12"/>
      <c r="N2472" s="12"/>
    </row>
    <row r="2473" s="1" customFormat="1" spans="1:14">
      <c r="A2473" s="2"/>
      <c r="B2473" s="2"/>
      <c r="C2473" s="2"/>
      <c r="D2473" s="2"/>
      <c r="E2473" s="2"/>
      <c r="F2473" s="2"/>
      <c r="G2473" s="2"/>
      <c r="L2473" s="12"/>
      <c r="N2473" s="12"/>
    </row>
    <row r="2474" s="1" customFormat="1" spans="1:14">
      <c r="A2474" s="2"/>
      <c r="B2474" s="2"/>
      <c r="C2474" s="2"/>
      <c r="D2474" s="2"/>
      <c r="E2474" s="2"/>
      <c r="F2474" s="2"/>
      <c r="G2474" s="2"/>
      <c r="L2474" s="12"/>
      <c r="N2474" s="12"/>
    </row>
    <row r="2475" s="1" customFormat="1" spans="1:14">
      <c r="A2475" s="2"/>
      <c r="B2475" s="2"/>
      <c r="C2475" s="2"/>
      <c r="D2475" s="2"/>
      <c r="E2475" s="2"/>
      <c r="F2475" s="2"/>
      <c r="G2475" s="2"/>
      <c r="L2475" s="12"/>
      <c r="N2475" s="12"/>
    </row>
    <row r="2476" s="1" customFormat="1" spans="1:14">
      <c r="A2476" s="2"/>
      <c r="B2476" s="2"/>
      <c r="C2476" s="2"/>
      <c r="D2476" s="2"/>
      <c r="E2476" s="2"/>
      <c r="F2476" s="2"/>
      <c r="G2476" s="2"/>
      <c r="L2476" s="12"/>
      <c r="N2476" s="12"/>
    </row>
    <row r="2477" s="1" customFormat="1" spans="1:14">
      <c r="A2477" s="2"/>
      <c r="B2477" s="2"/>
      <c r="C2477" s="2"/>
      <c r="D2477" s="2"/>
      <c r="E2477" s="2"/>
      <c r="F2477" s="2"/>
      <c r="G2477" s="2"/>
      <c r="L2477" s="12"/>
      <c r="N2477" s="12"/>
    </row>
    <row r="2478" s="1" customFormat="1" spans="1:14">
      <c r="A2478" s="2"/>
      <c r="B2478" s="2"/>
      <c r="C2478" s="2"/>
      <c r="D2478" s="2"/>
      <c r="E2478" s="2"/>
      <c r="F2478" s="2"/>
      <c r="G2478" s="2"/>
      <c r="L2478" s="12"/>
      <c r="N2478" s="12"/>
    </row>
    <row r="2479" s="1" customFormat="1" spans="1:14">
      <c r="A2479" s="2"/>
      <c r="B2479" s="2"/>
      <c r="C2479" s="2"/>
      <c r="D2479" s="2"/>
      <c r="E2479" s="2"/>
      <c r="F2479" s="2"/>
      <c r="G2479" s="2"/>
      <c r="L2479" s="12"/>
      <c r="N2479" s="12"/>
    </row>
    <row r="2480" s="1" customFormat="1" spans="1:14">
      <c r="A2480" s="2"/>
      <c r="B2480" s="2"/>
      <c r="C2480" s="2"/>
      <c r="D2480" s="2"/>
      <c r="E2480" s="2"/>
      <c r="F2480" s="2"/>
      <c r="G2480" s="2"/>
      <c r="L2480" s="12"/>
      <c r="N2480" s="12"/>
    </row>
    <row r="2481" s="1" customFormat="1" spans="1:14">
      <c r="A2481" s="2"/>
      <c r="B2481" s="2"/>
      <c r="C2481" s="2"/>
      <c r="D2481" s="2"/>
      <c r="E2481" s="2"/>
      <c r="F2481" s="2"/>
      <c r="G2481" s="2"/>
      <c r="L2481" s="12"/>
      <c r="N2481" s="12"/>
    </row>
    <row r="2482" s="1" customFormat="1" spans="1:14">
      <c r="A2482" s="2"/>
      <c r="B2482" s="2"/>
      <c r="C2482" s="2"/>
      <c r="D2482" s="2"/>
      <c r="E2482" s="2"/>
      <c r="F2482" s="2"/>
      <c r="G2482" s="2"/>
      <c r="L2482" s="12"/>
      <c r="N2482" s="12"/>
    </row>
    <row r="2483" s="1" customFormat="1" spans="1:14">
      <c r="A2483" s="2"/>
      <c r="B2483" s="2"/>
      <c r="C2483" s="2"/>
      <c r="D2483" s="2"/>
      <c r="E2483" s="2"/>
      <c r="F2483" s="2"/>
      <c r="G2483" s="2"/>
      <c r="L2483" s="12"/>
      <c r="N2483" s="12"/>
    </row>
    <row r="2484" s="1" customFormat="1" spans="1:14">
      <c r="A2484" s="2"/>
      <c r="B2484" s="2"/>
      <c r="C2484" s="2"/>
      <c r="D2484" s="2"/>
      <c r="E2484" s="2"/>
      <c r="F2484" s="2"/>
      <c r="G2484" s="2"/>
      <c r="L2484" s="12"/>
      <c r="N2484" s="12"/>
    </row>
    <row r="2485" s="1" customFormat="1" spans="1:14">
      <c r="A2485" s="2"/>
      <c r="B2485" s="2"/>
      <c r="C2485" s="2"/>
      <c r="D2485" s="2"/>
      <c r="E2485" s="2"/>
      <c r="F2485" s="2"/>
      <c r="G2485" s="2"/>
      <c r="L2485" s="12"/>
      <c r="N2485" s="12"/>
    </row>
    <row r="2486" s="1" customFormat="1" spans="1:14">
      <c r="A2486" s="2"/>
      <c r="B2486" s="2"/>
      <c r="C2486" s="2"/>
      <c r="D2486" s="2"/>
      <c r="E2486" s="2"/>
      <c r="F2486" s="2"/>
      <c r="G2486" s="2"/>
      <c r="L2486" s="12"/>
      <c r="N2486" s="12"/>
    </row>
    <row r="2487" s="1" customFormat="1" spans="1:14">
      <c r="A2487" s="2"/>
      <c r="B2487" s="2"/>
      <c r="C2487" s="2"/>
      <c r="D2487" s="2"/>
      <c r="E2487" s="2"/>
      <c r="F2487" s="2"/>
      <c r="G2487" s="2"/>
      <c r="L2487" s="12"/>
      <c r="N2487" s="12"/>
    </row>
    <row r="2488" s="1" customFormat="1" spans="1:14">
      <c r="A2488" s="2"/>
      <c r="B2488" s="2"/>
      <c r="C2488" s="2"/>
      <c r="D2488" s="2"/>
      <c r="E2488" s="2"/>
      <c r="F2488" s="2"/>
      <c r="G2488" s="2"/>
      <c r="L2488" s="12"/>
      <c r="N2488" s="12"/>
    </row>
    <row r="2489" s="1" customFormat="1" spans="1:14">
      <c r="A2489" s="2"/>
      <c r="B2489" s="2"/>
      <c r="C2489" s="2"/>
      <c r="D2489" s="2"/>
      <c r="E2489" s="2"/>
      <c r="F2489" s="2"/>
      <c r="G2489" s="2"/>
      <c r="L2489" s="12"/>
      <c r="N2489" s="12"/>
    </row>
    <row r="2490" s="1" customFormat="1" spans="1:14">
      <c r="A2490" s="2"/>
      <c r="B2490" s="2"/>
      <c r="C2490" s="2"/>
      <c r="D2490" s="2"/>
      <c r="E2490" s="2"/>
      <c r="F2490" s="2"/>
      <c r="G2490" s="2"/>
      <c r="L2490" s="12"/>
      <c r="N2490" s="12"/>
    </row>
    <row r="2491" s="1" customFormat="1" spans="1:14">
      <c r="A2491" s="2"/>
      <c r="B2491" s="2"/>
      <c r="C2491" s="2"/>
      <c r="D2491" s="2"/>
      <c r="E2491" s="2"/>
      <c r="F2491" s="2"/>
      <c r="G2491" s="2"/>
      <c r="L2491" s="12"/>
      <c r="N2491" s="12"/>
    </row>
    <row r="2492" s="1" customFormat="1" spans="1:14">
      <c r="A2492" s="2"/>
      <c r="B2492" s="2"/>
      <c r="C2492" s="2"/>
      <c r="D2492" s="2"/>
      <c r="E2492" s="2"/>
      <c r="F2492" s="2"/>
      <c r="G2492" s="2"/>
      <c r="L2492" s="12"/>
      <c r="N2492" s="12"/>
    </row>
    <row r="2493" s="1" customFormat="1" spans="1:14">
      <c r="A2493" s="2"/>
      <c r="B2493" s="2"/>
      <c r="C2493" s="2"/>
      <c r="D2493" s="2"/>
      <c r="E2493" s="2"/>
      <c r="F2493" s="2"/>
      <c r="G2493" s="2"/>
      <c r="L2493" s="12"/>
      <c r="N2493" s="12"/>
    </row>
    <row r="2494" s="1" customFormat="1" spans="1:14">
      <c r="A2494" s="2"/>
      <c r="B2494" s="2"/>
      <c r="C2494" s="2"/>
      <c r="D2494" s="2"/>
      <c r="E2494" s="2"/>
      <c r="F2494" s="2"/>
      <c r="G2494" s="2"/>
      <c r="L2494" s="12"/>
      <c r="N2494" s="12"/>
    </row>
    <row r="2495" s="1" customFormat="1" spans="1:14">
      <c r="A2495" s="2"/>
      <c r="B2495" s="2"/>
      <c r="C2495" s="2"/>
      <c r="D2495" s="2"/>
      <c r="E2495" s="2"/>
      <c r="F2495" s="2"/>
      <c r="G2495" s="2"/>
      <c r="L2495" s="12"/>
      <c r="N2495" s="12"/>
    </row>
    <row r="2496" s="1" customFormat="1" spans="1:14">
      <c r="A2496" s="2"/>
      <c r="B2496" s="2"/>
      <c r="C2496" s="2"/>
      <c r="D2496" s="2"/>
      <c r="E2496" s="2"/>
      <c r="F2496" s="2"/>
      <c r="G2496" s="2"/>
      <c r="L2496" s="12"/>
      <c r="N2496" s="12"/>
    </row>
    <row r="2497" s="1" customFormat="1" spans="1:14">
      <c r="A2497" s="2"/>
      <c r="B2497" s="2"/>
      <c r="C2497" s="2"/>
      <c r="D2497" s="2"/>
      <c r="E2497" s="2"/>
      <c r="F2497" s="2"/>
      <c r="G2497" s="2"/>
      <c r="L2497" s="12"/>
      <c r="N2497" s="12"/>
    </row>
    <row r="2498" s="1" customFormat="1" spans="1:14">
      <c r="A2498" s="2"/>
      <c r="B2498" s="2"/>
      <c r="C2498" s="2"/>
      <c r="D2498" s="2"/>
      <c r="E2498" s="2"/>
      <c r="F2498" s="2"/>
      <c r="G2498" s="2"/>
      <c r="L2498" s="12"/>
      <c r="N2498" s="12"/>
    </row>
    <row r="2499" s="1" customFormat="1" spans="1:14">
      <c r="A2499" s="2"/>
      <c r="B2499" s="2"/>
      <c r="C2499" s="2"/>
      <c r="D2499" s="2"/>
      <c r="E2499" s="2"/>
      <c r="F2499" s="2"/>
      <c r="G2499" s="2"/>
      <c r="L2499" s="12"/>
      <c r="N2499" s="12"/>
    </row>
    <row r="2500" s="1" customFormat="1" spans="1:14">
      <c r="A2500" s="2"/>
      <c r="B2500" s="2"/>
      <c r="C2500" s="2"/>
      <c r="D2500" s="2"/>
      <c r="E2500" s="2"/>
      <c r="F2500" s="2"/>
      <c r="G2500" s="2"/>
      <c r="L2500" s="12"/>
      <c r="N2500" s="12"/>
    </row>
    <row r="2501" s="1" customFormat="1" spans="1:14">
      <c r="A2501" s="2"/>
      <c r="B2501" s="2"/>
      <c r="C2501" s="2"/>
      <c r="D2501" s="2"/>
      <c r="E2501" s="2"/>
      <c r="F2501" s="2"/>
      <c r="G2501" s="2"/>
      <c r="L2501" s="12"/>
      <c r="N2501" s="12"/>
    </row>
    <row r="2502" s="1" customFormat="1" spans="1:14">
      <c r="A2502" s="2"/>
      <c r="B2502" s="2"/>
      <c r="C2502" s="2"/>
      <c r="D2502" s="2"/>
      <c r="E2502" s="2"/>
      <c r="F2502" s="2"/>
      <c r="G2502" s="2"/>
      <c r="L2502" s="12"/>
      <c r="N2502" s="12"/>
    </row>
    <row r="2503" s="1" customFormat="1" spans="1:14">
      <c r="A2503" s="2"/>
      <c r="B2503" s="2"/>
      <c r="C2503" s="2"/>
      <c r="D2503" s="2"/>
      <c r="E2503" s="2"/>
      <c r="F2503" s="2"/>
      <c r="G2503" s="2"/>
      <c r="L2503" s="12"/>
      <c r="N2503" s="12"/>
    </row>
    <row r="2504" s="1" customFormat="1" spans="1:14">
      <c r="A2504" s="2"/>
      <c r="B2504" s="2"/>
      <c r="C2504" s="2"/>
      <c r="D2504" s="2"/>
      <c r="E2504" s="2"/>
      <c r="F2504" s="2"/>
      <c r="G2504" s="2"/>
      <c r="L2504" s="12"/>
      <c r="N2504" s="12"/>
    </row>
    <row r="2505" s="1" customFormat="1" spans="1:14">
      <c r="A2505" s="2"/>
      <c r="B2505" s="2"/>
      <c r="C2505" s="2"/>
      <c r="D2505" s="2"/>
      <c r="E2505" s="2"/>
      <c r="F2505" s="2"/>
      <c r="G2505" s="2"/>
      <c r="L2505" s="12"/>
      <c r="N2505" s="12"/>
    </row>
    <row r="2506" s="1" customFormat="1" spans="1:14">
      <c r="A2506" s="2"/>
      <c r="B2506" s="2"/>
      <c r="C2506" s="2"/>
      <c r="D2506" s="2"/>
      <c r="E2506" s="2"/>
      <c r="F2506" s="2"/>
      <c r="G2506" s="2"/>
      <c r="L2506" s="12"/>
      <c r="N2506" s="12"/>
    </row>
    <row r="2507" s="1" customFormat="1" spans="1:14">
      <c r="A2507" s="2"/>
      <c r="B2507" s="2"/>
      <c r="C2507" s="2"/>
      <c r="D2507" s="2"/>
      <c r="E2507" s="2"/>
      <c r="F2507" s="2"/>
      <c r="G2507" s="2"/>
      <c r="L2507" s="12"/>
      <c r="N2507" s="12"/>
    </row>
    <row r="2508" s="1" customFormat="1" spans="1:14">
      <c r="A2508" s="2"/>
      <c r="B2508" s="2"/>
      <c r="C2508" s="2"/>
      <c r="D2508" s="2"/>
      <c r="E2508" s="2"/>
      <c r="F2508" s="2"/>
      <c r="G2508" s="2"/>
      <c r="L2508" s="12"/>
      <c r="N2508" s="12"/>
    </row>
    <row r="2509" s="1" customFormat="1" spans="1:14">
      <c r="A2509" s="2"/>
      <c r="B2509" s="2"/>
      <c r="C2509" s="2"/>
      <c r="D2509" s="2"/>
      <c r="E2509" s="2"/>
      <c r="F2509" s="2"/>
      <c r="G2509" s="2"/>
      <c r="L2509" s="12"/>
      <c r="N2509" s="12"/>
    </row>
    <row r="2510" s="1" customFormat="1" spans="1:14">
      <c r="A2510" s="2"/>
      <c r="B2510" s="2"/>
      <c r="C2510" s="2"/>
      <c r="D2510" s="2"/>
      <c r="E2510" s="2"/>
      <c r="F2510" s="2"/>
      <c r="G2510" s="2"/>
      <c r="L2510" s="12"/>
      <c r="N2510" s="12"/>
    </row>
    <row r="2511" s="1" customFormat="1" spans="1:14">
      <c r="A2511" s="2"/>
      <c r="B2511" s="2"/>
      <c r="C2511" s="2"/>
      <c r="D2511" s="2"/>
      <c r="E2511" s="2"/>
      <c r="F2511" s="2"/>
      <c r="G2511" s="2"/>
      <c r="L2511" s="12"/>
      <c r="N2511" s="12"/>
    </row>
    <row r="2512" s="1" customFormat="1" spans="1:14">
      <c r="A2512" s="2"/>
      <c r="B2512" s="2"/>
      <c r="C2512" s="2"/>
      <c r="D2512" s="2"/>
      <c r="E2512" s="2"/>
      <c r="F2512" s="2"/>
      <c r="G2512" s="2"/>
      <c r="L2512" s="12"/>
      <c r="N2512" s="12"/>
    </row>
    <row r="2513" s="1" customFormat="1" spans="1:14">
      <c r="A2513" s="2"/>
      <c r="B2513" s="2"/>
      <c r="C2513" s="2"/>
      <c r="D2513" s="2"/>
      <c r="E2513" s="2"/>
      <c r="F2513" s="2"/>
      <c r="G2513" s="2"/>
      <c r="L2513" s="12"/>
      <c r="N2513" s="12"/>
    </row>
    <row r="2514" s="1" customFormat="1" spans="1:14">
      <c r="A2514" s="2"/>
      <c r="B2514" s="2"/>
      <c r="C2514" s="2"/>
      <c r="D2514" s="2"/>
      <c r="E2514" s="2"/>
      <c r="F2514" s="2"/>
      <c r="G2514" s="2"/>
      <c r="L2514" s="12"/>
      <c r="N2514" s="12"/>
    </row>
    <row r="2515" s="1" customFormat="1" spans="1:14">
      <c r="A2515" s="2"/>
      <c r="B2515" s="2"/>
      <c r="C2515" s="2"/>
      <c r="D2515" s="2"/>
      <c r="E2515" s="2"/>
      <c r="F2515" s="2"/>
      <c r="G2515" s="2"/>
      <c r="L2515" s="12"/>
      <c r="N2515" s="12"/>
    </row>
    <row r="2516" s="1" customFormat="1" spans="1:14">
      <c r="A2516" s="2"/>
      <c r="B2516" s="2"/>
      <c r="C2516" s="2"/>
      <c r="D2516" s="2"/>
      <c r="E2516" s="2"/>
      <c r="F2516" s="2"/>
      <c r="G2516" s="2"/>
      <c r="L2516" s="12"/>
      <c r="N2516" s="12"/>
    </row>
    <row r="2517" s="1" customFormat="1" spans="1:14">
      <c r="A2517" s="2"/>
      <c r="B2517" s="2"/>
      <c r="C2517" s="2"/>
      <c r="D2517" s="2"/>
      <c r="E2517" s="2"/>
      <c r="F2517" s="2"/>
      <c r="G2517" s="2"/>
      <c r="L2517" s="12"/>
      <c r="N2517" s="12"/>
    </row>
    <row r="2518" s="1" customFormat="1" spans="1:14">
      <c r="A2518" s="2"/>
      <c r="B2518" s="2"/>
      <c r="C2518" s="2"/>
      <c r="D2518" s="2"/>
      <c r="E2518" s="2"/>
      <c r="F2518" s="2"/>
      <c r="G2518" s="2"/>
      <c r="L2518" s="12"/>
      <c r="N2518" s="12"/>
    </row>
    <row r="2519" s="1" customFormat="1" spans="1:14">
      <c r="A2519" s="2"/>
      <c r="B2519" s="2"/>
      <c r="C2519" s="2"/>
      <c r="D2519" s="2"/>
      <c r="E2519" s="2"/>
      <c r="F2519" s="2"/>
      <c r="G2519" s="2"/>
      <c r="L2519" s="12"/>
      <c r="N2519" s="12"/>
    </row>
    <row r="2520" s="1" customFormat="1" spans="1:14">
      <c r="A2520" s="2"/>
      <c r="B2520" s="2"/>
      <c r="C2520" s="2"/>
      <c r="D2520" s="2"/>
      <c r="E2520" s="2"/>
      <c r="F2520" s="2"/>
      <c r="G2520" s="2"/>
      <c r="L2520" s="12"/>
      <c r="N2520" s="12"/>
    </row>
    <row r="2521" s="1" customFormat="1" spans="1:14">
      <c r="A2521" s="2"/>
      <c r="B2521" s="2"/>
      <c r="C2521" s="2"/>
      <c r="D2521" s="2"/>
      <c r="E2521" s="2"/>
      <c r="F2521" s="2"/>
      <c r="G2521" s="2"/>
      <c r="L2521" s="12"/>
      <c r="N2521" s="12"/>
    </row>
    <row r="2522" s="1" customFormat="1" spans="1:14">
      <c r="A2522" s="2"/>
      <c r="B2522" s="2"/>
      <c r="C2522" s="2"/>
      <c r="D2522" s="2"/>
      <c r="E2522" s="2"/>
      <c r="F2522" s="2"/>
      <c r="G2522" s="2"/>
      <c r="L2522" s="12"/>
      <c r="N2522" s="12"/>
    </row>
    <row r="2523" s="1" customFormat="1" spans="1:14">
      <c r="A2523" s="2"/>
      <c r="B2523" s="2"/>
      <c r="C2523" s="2"/>
      <c r="D2523" s="2"/>
      <c r="E2523" s="2"/>
      <c r="F2523" s="2"/>
      <c r="G2523" s="2"/>
      <c r="L2523" s="12"/>
      <c r="N2523" s="12"/>
    </row>
    <row r="2524" s="1" customFormat="1" spans="1:14">
      <c r="A2524" s="2"/>
      <c r="B2524" s="2"/>
      <c r="C2524" s="2"/>
      <c r="D2524" s="2"/>
      <c r="E2524" s="2"/>
      <c r="F2524" s="2"/>
      <c r="G2524" s="2"/>
      <c r="L2524" s="12"/>
      <c r="N2524" s="12"/>
    </row>
    <row r="2525" s="1" customFormat="1" spans="1:14">
      <c r="A2525" s="2"/>
      <c r="B2525" s="2"/>
      <c r="C2525" s="2"/>
      <c r="D2525" s="2"/>
      <c r="E2525" s="2"/>
      <c r="F2525" s="2"/>
      <c r="G2525" s="2"/>
      <c r="L2525" s="12"/>
      <c r="N2525" s="12"/>
    </row>
    <row r="2526" s="1" customFormat="1" spans="1:14">
      <c r="A2526" s="2"/>
      <c r="B2526" s="2"/>
      <c r="C2526" s="2"/>
      <c r="D2526" s="2"/>
      <c r="E2526" s="2"/>
      <c r="F2526" s="2"/>
      <c r="G2526" s="2"/>
      <c r="L2526" s="12"/>
      <c r="N2526" s="12"/>
    </row>
    <row r="2527" s="1" customFormat="1" spans="1:14">
      <c r="A2527" s="2"/>
      <c r="B2527" s="2"/>
      <c r="C2527" s="2"/>
      <c r="D2527" s="2"/>
      <c r="E2527" s="2"/>
      <c r="F2527" s="2"/>
      <c r="G2527" s="2"/>
      <c r="L2527" s="12"/>
      <c r="N2527" s="12"/>
    </row>
    <row r="2528" s="1" customFormat="1" spans="1:14">
      <c r="A2528" s="2"/>
      <c r="B2528" s="2"/>
      <c r="C2528" s="2"/>
      <c r="D2528" s="2"/>
      <c r="E2528" s="2"/>
      <c r="F2528" s="2"/>
      <c r="G2528" s="2"/>
      <c r="L2528" s="12"/>
      <c r="N2528" s="12"/>
    </row>
    <row r="2529" s="1" customFormat="1" spans="1:14">
      <c r="A2529" s="2"/>
      <c r="B2529" s="2"/>
      <c r="C2529" s="2"/>
      <c r="D2529" s="2"/>
      <c r="E2529" s="2"/>
      <c r="F2529" s="2"/>
      <c r="G2529" s="2"/>
      <c r="L2529" s="12"/>
      <c r="N2529" s="12"/>
    </row>
    <row r="2530" s="1" customFormat="1" spans="1:14">
      <c r="A2530" s="2"/>
      <c r="B2530" s="2"/>
      <c r="C2530" s="2"/>
      <c r="D2530" s="2"/>
      <c r="E2530" s="2"/>
      <c r="F2530" s="2"/>
      <c r="G2530" s="2"/>
      <c r="L2530" s="12"/>
      <c r="N2530" s="12"/>
    </row>
    <row r="2531" s="1" customFormat="1" spans="1:14">
      <c r="A2531" s="2"/>
      <c r="B2531" s="2"/>
      <c r="C2531" s="2"/>
      <c r="D2531" s="2"/>
      <c r="E2531" s="2"/>
      <c r="F2531" s="2"/>
      <c r="G2531" s="2"/>
      <c r="L2531" s="12"/>
      <c r="N2531" s="12"/>
    </row>
    <row r="2532" s="1" customFormat="1" spans="1:14">
      <c r="A2532" s="2"/>
      <c r="B2532" s="2"/>
      <c r="C2532" s="2"/>
      <c r="D2532" s="2"/>
      <c r="E2532" s="2"/>
      <c r="F2532" s="2"/>
      <c r="G2532" s="2"/>
      <c r="L2532" s="12"/>
      <c r="N2532" s="12"/>
    </row>
    <row r="2533" s="1" customFormat="1" spans="1:14">
      <c r="A2533" s="2"/>
      <c r="B2533" s="2"/>
      <c r="C2533" s="2"/>
      <c r="D2533" s="2"/>
      <c r="E2533" s="2"/>
      <c r="F2533" s="2"/>
      <c r="G2533" s="2"/>
      <c r="L2533" s="12"/>
      <c r="N2533" s="12"/>
    </row>
    <row r="2534" s="1" customFormat="1" spans="1:14">
      <c r="A2534" s="2"/>
      <c r="B2534" s="2"/>
      <c r="C2534" s="2"/>
      <c r="D2534" s="2"/>
      <c r="E2534" s="2"/>
      <c r="F2534" s="2"/>
      <c r="G2534" s="2"/>
      <c r="L2534" s="12"/>
      <c r="N2534" s="12"/>
    </row>
    <row r="2535" s="1" customFormat="1" spans="1:14">
      <c r="A2535" s="2"/>
      <c r="B2535" s="2"/>
      <c r="C2535" s="2"/>
      <c r="D2535" s="2"/>
      <c r="E2535" s="2"/>
      <c r="F2535" s="2"/>
      <c r="G2535" s="2"/>
      <c r="L2535" s="12"/>
      <c r="N2535" s="12"/>
    </row>
    <row r="2536" s="1" customFormat="1" spans="1:14">
      <c r="A2536" s="2"/>
      <c r="B2536" s="2"/>
      <c r="C2536" s="2"/>
      <c r="D2536" s="2"/>
      <c r="E2536" s="2"/>
      <c r="F2536" s="2"/>
      <c r="G2536" s="2"/>
      <c r="L2536" s="12"/>
      <c r="N2536" s="12"/>
    </row>
    <row r="2537" s="1" customFormat="1" spans="1:14">
      <c r="A2537" s="2"/>
      <c r="B2537" s="2"/>
      <c r="C2537" s="2"/>
      <c r="D2537" s="2"/>
      <c r="E2537" s="2"/>
      <c r="F2537" s="2"/>
      <c r="G2537" s="2"/>
      <c r="L2537" s="12"/>
      <c r="N2537" s="12"/>
    </row>
    <row r="2538" s="1" customFormat="1" spans="1:14">
      <c r="A2538" s="2"/>
      <c r="B2538" s="2"/>
      <c r="C2538" s="2"/>
      <c r="D2538" s="2"/>
      <c r="E2538" s="2"/>
      <c r="F2538" s="2"/>
      <c r="G2538" s="2"/>
      <c r="L2538" s="12"/>
      <c r="N2538" s="12"/>
    </row>
    <row r="2539" s="1" customFormat="1" spans="1:14">
      <c r="A2539" s="2"/>
      <c r="B2539" s="2"/>
      <c r="C2539" s="2"/>
      <c r="D2539" s="2"/>
      <c r="E2539" s="2"/>
      <c r="F2539" s="2"/>
      <c r="G2539" s="2"/>
      <c r="L2539" s="12"/>
      <c r="N2539" s="12"/>
    </row>
    <row r="2540" s="1" customFormat="1" spans="1:14">
      <c r="A2540" s="2"/>
      <c r="B2540" s="2"/>
      <c r="C2540" s="2"/>
      <c r="D2540" s="2"/>
      <c r="E2540" s="2"/>
      <c r="F2540" s="2"/>
      <c r="G2540" s="2"/>
      <c r="L2540" s="12"/>
      <c r="N2540" s="12"/>
    </row>
    <row r="2541" s="1" customFormat="1" spans="1:14">
      <c r="A2541" s="2"/>
      <c r="B2541" s="2"/>
      <c r="C2541" s="2"/>
      <c r="D2541" s="2"/>
      <c r="E2541" s="2"/>
      <c r="F2541" s="2"/>
      <c r="G2541" s="2"/>
      <c r="L2541" s="12"/>
      <c r="N2541" s="12"/>
    </row>
    <row r="2542" s="1" customFormat="1" spans="1:14">
      <c r="A2542" s="2"/>
      <c r="B2542" s="2"/>
      <c r="C2542" s="2"/>
      <c r="D2542" s="2"/>
      <c r="E2542" s="2"/>
      <c r="F2542" s="2"/>
      <c r="G2542" s="2"/>
      <c r="L2542" s="12"/>
      <c r="N2542" s="12"/>
    </row>
    <row r="2543" s="1" customFormat="1" spans="1:14">
      <c r="A2543" s="2"/>
      <c r="B2543" s="2"/>
      <c r="C2543" s="2"/>
      <c r="D2543" s="2"/>
      <c r="E2543" s="2"/>
      <c r="F2543" s="2"/>
      <c r="G2543" s="2"/>
      <c r="L2543" s="12"/>
      <c r="N2543" s="12"/>
    </row>
    <row r="2544" s="1" customFormat="1" spans="1:14">
      <c r="A2544" s="2"/>
      <c r="B2544" s="2"/>
      <c r="C2544" s="2"/>
      <c r="D2544" s="2"/>
      <c r="E2544" s="2"/>
      <c r="F2544" s="2"/>
      <c r="G2544" s="2"/>
      <c r="L2544" s="12"/>
      <c r="N2544" s="12"/>
    </row>
    <row r="2545" s="1" customFormat="1" spans="1:14">
      <c r="A2545" s="2"/>
      <c r="B2545" s="2"/>
      <c r="C2545" s="2"/>
      <c r="D2545" s="2"/>
      <c r="E2545" s="2"/>
      <c r="F2545" s="2"/>
      <c r="G2545" s="2"/>
      <c r="L2545" s="12"/>
      <c r="N2545" s="12"/>
    </row>
    <row r="2546" s="1" customFormat="1" spans="1:14">
      <c r="A2546" s="2"/>
      <c r="B2546" s="2"/>
      <c r="C2546" s="2"/>
      <c r="D2546" s="2"/>
      <c r="E2546" s="2"/>
      <c r="F2546" s="2"/>
      <c r="G2546" s="2"/>
      <c r="L2546" s="12"/>
      <c r="N2546" s="12"/>
    </row>
    <row r="2547" s="1" customFormat="1" spans="1:14">
      <c r="A2547" s="2"/>
      <c r="B2547" s="2"/>
      <c r="C2547" s="2"/>
      <c r="D2547" s="2"/>
      <c r="E2547" s="2"/>
      <c r="F2547" s="2"/>
      <c r="G2547" s="2"/>
      <c r="L2547" s="12"/>
      <c r="N2547" s="12"/>
    </row>
    <row r="2548" s="1" customFormat="1" spans="1:14">
      <c r="A2548" s="2"/>
      <c r="B2548" s="2"/>
      <c r="C2548" s="2"/>
      <c r="D2548" s="2"/>
      <c r="E2548" s="2"/>
      <c r="F2548" s="2"/>
      <c r="G2548" s="2"/>
      <c r="L2548" s="12"/>
      <c r="N2548" s="12"/>
    </row>
    <row r="2549" s="1" customFormat="1" spans="1:14">
      <c r="A2549" s="2"/>
      <c r="B2549" s="2"/>
      <c r="C2549" s="2"/>
      <c r="D2549" s="2"/>
      <c r="E2549" s="2"/>
      <c r="F2549" s="2"/>
      <c r="G2549" s="2"/>
      <c r="L2549" s="12"/>
      <c r="N2549" s="12"/>
    </row>
    <row r="2550" s="1" customFormat="1" spans="1:14">
      <c r="A2550" s="2"/>
      <c r="B2550" s="2"/>
      <c r="C2550" s="2"/>
      <c r="D2550" s="2"/>
      <c r="E2550" s="2"/>
      <c r="F2550" s="2"/>
      <c r="G2550" s="2"/>
      <c r="L2550" s="12"/>
      <c r="N2550" s="12"/>
    </row>
    <row r="2551" s="1" customFormat="1" spans="1:14">
      <c r="A2551" s="2"/>
      <c r="B2551" s="2"/>
      <c r="C2551" s="2"/>
      <c r="D2551" s="2"/>
      <c r="E2551" s="2"/>
      <c r="F2551" s="2"/>
      <c r="G2551" s="2"/>
      <c r="L2551" s="12"/>
      <c r="N2551" s="12"/>
    </row>
    <row r="2552" s="1" customFormat="1" spans="1:14">
      <c r="A2552" s="2"/>
      <c r="B2552" s="2"/>
      <c r="C2552" s="2"/>
      <c r="D2552" s="2"/>
      <c r="E2552" s="2"/>
      <c r="F2552" s="2"/>
      <c r="G2552" s="2"/>
      <c r="L2552" s="12"/>
      <c r="N2552" s="12"/>
    </row>
    <row r="2553" s="1" customFormat="1" spans="1:14">
      <c r="A2553" s="2"/>
      <c r="B2553" s="2"/>
      <c r="C2553" s="2"/>
      <c r="D2553" s="2"/>
      <c r="E2553" s="2"/>
      <c r="F2553" s="2"/>
      <c r="G2553" s="2"/>
      <c r="L2553" s="12"/>
      <c r="N2553" s="12"/>
    </row>
    <row r="2554" s="1" customFormat="1" spans="1:14">
      <c r="A2554" s="2"/>
      <c r="B2554" s="2"/>
      <c r="C2554" s="2"/>
      <c r="D2554" s="2"/>
      <c r="E2554" s="2"/>
      <c r="F2554" s="2"/>
      <c r="G2554" s="2"/>
      <c r="L2554" s="12"/>
      <c r="N2554" s="12"/>
    </row>
    <row r="2555" s="1" customFormat="1" spans="1:14">
      <c r="A2555" s="2"/>
      <c r="B2555" s="2"/>
      <c r="C2555" s="2"/>
      <c r="D2555" s="2"/>
      <c r="E2555" s="2"/>
      <c r="F2555" s="2"/>
      <c r="G2555" s="2"/>
      <c r="L2555" s="12"/>
      <c r="N2555" s="12"/>
    </row>
    <row r="2556" s="1" customFormat="1" spans="1:14">
      <c r="A2556" s="2"/>
      <c r="B2556" s="2"/>
      <c r="C2556" s="2"/>
      <c r="D2556" s="2"/>
      <c r="E2556" s="2"/>
      <c r="F2556" s="2"/>
      <c r="G2556" s="2"/>
      <c r="L2556" s="12"/>
      <c r="N2556" s="12"/>
    </row>
    <row r="2557" s="1" customFormat="1" spans="1:14">
      <c r="A2557" s="2"/>
      <c r="B2557" s="2"/>
      <c r="C2557" s="2"/>
      <c r="D2557" s="2"/>
      <c r="E2557" s="2"/>
      <c r="F2557" s="2"/>
      <c r="G2557" s="2"/>
      <c r="L2557" s="12"/>
      <c r="N2557" s="12"/>
    </row>
    <row r="2558" s="1" customFormat="1" spans="1:14">
      <c r="A2558" s="2"/>
      <c r="B2558" s="2"/>
      <c r="C2558" s="2"/>
      <c r="D2558" s="2"/>
      <c r="E2558" s="2"/>
      <c r="F2558" s="2"/>
      <c r="G2558" s="2"/>
      <c r="L2558" s="12"/>
      <c r="N2558" s="12"/>
    </row>
    <row r="2559" s="1" customFormat="1" spans="1:14">
      <c r="A2559" s="2"/>
      <c r="B2559" s="2"/>
      <c r="C2559" s="2"/>
      <c r="D2559" s="2"/>
      <c r="E2559" s="2"/>
      <c r="F2559" s="2"/>
      <c r="G2559" s="2"/>
      <c r="L2559" s="12"/>
      <c r="N2559" s="12"/>
    </row>
    <row r="2560" s="1" customFormat="1" spans="1:14">
      <c r="A2560" s="2"/>
      <c r="B2560" s="2"/>
      <c r="C2560" s="2"/>
      <c r="D2560" s="2"/>
      <c r="E2560" s="2"/>
      <c r="F2560" s="2"/>
      <c r="G2560" s="2"/>
      <c r="L2560" s="12"/>
      <c r="N2560" s="12"/>
    </row>
    <row r="2561" s="1" customFormat="1" spans="1:14">
      <c r="A2561" s="2"/>
      <c r="B2561" s="2"/>
      <c r="C2561" s="2"/>
      <c r="D2561" s="2"/>
      <c r="E2561" s="2"/>
      <c r="F2561" s="2"/>
      <c r="G2561" s="2"/>
      <c r="L2561" s="12"/>
      <c r="N2561" s="12"/>
    </row>
    <row r="2562" s="1" customFormat="1" spans="1:14">
      <c r="A2562" s="2"/>
      <c r="B2562" s="2"/>
      <c r="C2562" s="2"/>
      <c r="D2562" s="2"/>
      <c r="E2562" s="2"/>
      <c r="F2562" s="2"/>
      <c r="G2562" s="2"/>
      <c r="L2562" s="12"/>
      <c r="N2562" s="12"/>
    </row>
    <row r="2563" s="1" customFormat="1" spans="1:14">
      <c r="A2563" s="2"/>
      <c r="B2563" s="2"/>
      <c r="C2563" s="2"/>
      <c r="D2563" s="2"/>
      <c r="E2563" s="2"/>
      <c r="F2563" s="2"/>
      <c r="G2563" s="2"/>
      <c r="L2563" s="12"/>
      <c r="N2563" s="12"/>
    </row>
    <row r="2564" s="1" customFormat="1" spans="1:14">
      <c r="A2564" s="2"/>
      <c r="B2564" s="2"/>
      <c r="C2564" s="2"/>
      <c r="D2564" s="2"/>
      <c r="E2564" s="2"/>
      <c r="F2564" s="2"/>
      <c r="G2564" s="2"/>
      <c r="L2564" s="12"/>
      <c r="N2564" s="12"/>
    </row>
    <row r="2565" s="1" customFormat="1" spans="1:14">
      <c r="A2565" s="2"/>
      <c r="B2565" s="2"/>
      <c r="C2565" s="2"/>
      <c r="D2565" s="2"/>
      <c r="E2565" s="2"/>
      <c r="F2565" s="2"/>
      <c r="G2565" s="2"/>
      <c r="L2565" s="12"/>
      <c r="N2565" s="12"/>
    </row>
    <row r="2566" s="1" customFormat="1" spans="1:14">
      <c r="A2566" s="2"/>
      <c r="B2566" s="2"/>
      <c r="C2566" s="2"/>
      <c r="D2566" s="2"/>
      <c r="E2566" s="2"/>
      <c r="F2566" s="2"/>
      <c r="G2566" s="2"/>
      <c r="L2566" s="12"/>
      <c r="N2566" s="12"/>
    </row>
    <row r="2567" s="1" customFormat="1" spans="1:14">
      <c r="A2567" s="2"/>
      <c r="B2567" s="2"/>
      <c r="C2567" s="2"/>
      <c r="D2567" s="2"/>
      <c r="E2567" s="2"/>
      <c r="F2567" s="2"/>
      <c r="G2567" s="2"/>
      <c r="L2567" s="12"/>
      <c r="N2567" s="12"/>
    </row>
    <row r="2568" s="1" customFormat="1" spans="1:14">
      <c r="A2568" s="2"/>
      <c r="B2568" s="2"/>
      <c r="C2568" s="2"/>
      <c r="D2568" s="2"/>
      <c r="E2568" s="2"/>
      <c r="F2568" s="2"/>
      <c r="G2568" s="2"/>
      <c r="L2568" s="12"/>
      <c r="N2568" s="12"/>
    </row>
    <row r="2569" s="1" customFormat="1" spans="1:14">
      <c r="A2569" s="2"/>
      <c r="B2569" s="2"/>
      <c r="C2569" s="2"/>
      <c r="D2569" s="2"/>
      <c r="E2569" s="2"/>
      <c r="F2569" s="2"/>
      <c r="G2569" s="2"/>
      <c r="L2569" s="12"/>
      <c r="N2569" s="12"/>
    </row>
    <row r="2570" s="1" customFormat="1" spans="1:14">
      <c r="A2570" s="2"/>
      <c r="B2570" s="2"/>
      <c r="C2570" s="2"/>
      <c r="D2570" s="2"/>
      <c r="E2570" s="2"/>
      <c r="F2570" s="2"/>
      <c r="G2570" s="2"/>
      <c r="L2570" s="12"/>
      <c r="N2570" s="12"/>
    </row>
    <row r="2571" s="1" customFormat="1" spans="1:14">
      <c r="A2571" s="2"/>
      <c r="B2571" s="2"/>
      <c r="C2571" s="2"/>
      <c r="D2571" s="2"/>
      <c r="E2571" s="2"/>
      <c r="F2571" s="2"/>
      <c r="G2571" s="2"/>
      <c r="L2571" s="12"/>
      <c r="N2571" s="12"/>
    </row>
    <row r="2572" s="1" customFormat="1" spans="1:14">
      <c r="A2572" s="2"/>
      <c r="B2572" s="2"/>
      <c r="C2572" s="2"/>
      <c r="D2572" s="2"/>
      <c r="E2572" s="2"/>
      <c r="F2572" s="2"/>
      <c r="G2572" s="2"/>
      <c r="L2572" s="12"/>
      <c r="N2572" s="12"/>
    </row>
    <row r="2573" s="1" customFormat="1" spans="1:14">
      <c r="A2573" s="2"/>
      <c r="B2573" s="2"/>
      <c r="C2573" s="2"/>
      <c r="D2573" s="2"/>
      <c r="E2573" s="2"/>
      <c r="F2573" s="2"/>
      <c r="G2573" s="2"/>
      <c r="L2573" s="12"/>
      <c r="N2573" s="12"/>
    </row>
    <row r="2574" s="1" customFormat="1" spans="1:14">
      <c r="A2574" s="2"/>
      <c r="B2574" s="2"/>
      <c r="C2574" s="2"/>
      <c r="D2574" s="2"/>
      <c r="E2574" s="2"/>
      <c r="F2574" s="2"/>
      <c r="G2574" s="2"/>
      <c r="L2574" s="12"/>
      <c r="N2574" s="12"/>
    </row>
    <row r="2575" s="1" customFormat="1" spans="1:14">
      <c r="A2575" s="2"/>
      <c r="B2575" s="2"/>
      <c r="C2575" s="2"/>
      <c r="D2575" s="2"/>
      <c r="E2575" s="2"/>
      <c r="F2575" s="2"/>
      <c r="G2575" s="2"/>
      <c r="L2575" s="12"/>
      <c r="N2575" s="12"/>
    </row>
    <row r="2576" s="1" customFormat="1" spans="1:14">
      <c r="A2576" s="2"/>
      <c r="B2576" s="2"/>
      <c r="C2576" s="2"/>
      <c r="D2576" s="2"/>
      <c r="E2576" s="2"/>
      <c r="F2576" s="2"/>
      <c r="G2576" s="2"/>
      <c r="L2576" s="12"/>
      <c r="N2576" s="12"/>
    </row>
    <row r="2577" s="1" customFormat="1" spans="1:14">
      <c r="A2577" s="2"/>
      <c r="B2577" s="2"/>
      <c r="C2577" s="2"/>
      <c r="D2577" s="2"/>
      <c r="E2577" s="2"/>
      <c r="F2577" s="2"/>
      <c r="G2577" s="2"/>
      <c r="L2577" s="12"/>
      <c r="N2577" s="12"/>
    </row>
    <row r="2578" s="1" customFormat="1" spans="1:14">
      <c r="A2578" s="2"/>
      <c r="B2578" s="2"/>
      <c r="C2578" s="2"/>
      <c r="D2578" s="2"/>
      <c r="E2578" s="2"/>
      <c r="F2578" s="2"/>
      <c r="G2578" s="2"/>
      <c r="L2578" s="12"/>
      <c r="N2578" s="12"/>
    </row>
    <row r="2579" s="1" customFormat="1" spans="1:14">
      <c r="A2579" s="2"/>
      <c r="B2579" s="2"/>
      <c r="C2579" s="2"/>
      <c r="D2579" s="2"/>
      <c r="E2579" s="2"/>
      <c r="F2579" s="2"/>
      <c r="G2579" s="2"/>
      <c r="L2579" s="12"/>
      <c r="N2579" s="12"/>
    </row>
    <row r="2580" s="1" customFormat="1" spans="1:14">
      <c r="A2580" s="2"/>
      <c r="B2580" s="2"/>
      <c r="C2580" s="2"/>
      <c r="D2580" s="2"/>
      <c r="E2580" s="2"/>
      <c r="F2580" s="2"/>
      <c r="G2580" s="2"/>
      <c r="L2580" s="12"/>
      <c r="N2580" s="12"/>
    </row>
    <row r="2581" s="1" customFormat="1" spans="1:14">
      <c r="A2581" s="2"/>
      <c r="B2581" s="2"/>
      <c r="C2581" s="2"/>
      <c r="D2581" s="2"/>
      <c r="E2581" s="2"/>
      <c r="F2581" s="2"/>
      <c r="G2581" s="2"/>
      <c r="L2581" s="12"/>
      <c r="N2581" s="12"/>
    </row>
    <row r="2582" s="1" customFormat="1" spans="1:14">
      <c r="A2582" s="2"/>
      <c r="B2582" s="2"/>
      <c r="C2582" s="2"/>
      <c r="D2582" s="2"/>
      <c r="E2582" s="2"/>
      <c r="F2582" s="2"/>
      <c r="G2582" s="2"/>
      <c r="L2582" s="12"/>
      <c r="N2582" s="12"/>
    </row>
    <row r="2583" s="1" customFormat="1" spans="1:14">
      <c r="A2583" s="2"/>
      <c r="B2583" s="2"/>
      <c r="C2583" s="2"/>
      <c r="D2583" s="2"/>
      <c r="E2583" s="2"/>
      <c r="F2583" s="2"/>
      <c r="G2583" s="2"/>
      <c r="L2583" s="12"/>
      <c r="N2583" s="12"/>
    </row>
    <row r="2584" s="1" customFormat="1" spans="1:14">
      <c r="A2584" s="2"/>
      <c r="B2584" s="2"/>
      <c r="C2584" s="2"/>
      <c r="D2584" s="2"/>
      <c r="E2584" s="2"/>
      <c r="F2584" s="2"/>
      <c r="G2584" s="2"/>
      <c r="L2584" s="12"/>
      <c r="N2584" s="12"/>
    </row>
    <row r="2585" s="1" customFormat="1" spans="1:14">
      <c r="A2585" s="2"/>
      <c r="B2585" s="2"/>
      <c r="C2585" s="2"/>
      <c r="D2585" s="2"/>
      <c r="E2585" s="2"/>
      <c r="F2585" s="2"/>
      <c r="G2585" s="2"/>
      <c r="L2585" s="12"/>
      <c r="N2585" s="12"/>
    </row>
    <row r="2586" s="1" customFormat="1" spans="1:14">
      <c r="A2586" s="2"/>
      <c r="B2586" s="2"/>
      <c r="C2586" s="2"/>
      <c r="D2586" s="2"/>
      <c r="E2586" s="2"/>
      <c r="F2586" s="2"/>
      <c r="G2586" s="2"/>
      <c r="L2586" s="12"/>
      <c r="N2586" s="12"/>
    </row>
    <row r="2587" s="1" customFormat="1" spans="1:14">
      <c r="A2587" s="2"/>
      <c r="B2587" s="2"/>
      <c r="C2587" s="2"/>
      <c r="D2587" s="2"/>
      <c r="E2587" s="2"/>
      <c r="F2587" s="2"/>
      <c r="G2587" s="2"/>
      <c r="L2587" s="12"/>
      <c r="N2587" s="12"/>
    </row>
    <row r="2588" s="1" customFormat="1" spans="1:14">
      <c r="A2588" s="2"/>
      <c r="B2588" s="2"/>
      <c r="C2588" s="2"/>
      <c r="D2588" s="2"/>
      <c r="E2588" s="2"/>
      <c r="F2588" s="2"/>
      <c r="G2588" s="2"/>
      <c r="L2588" s="12"/>
      <c r="N2588" s="12"/>
    </row>
    <row r="2589" s="1" customFormat="1" spans="1:14">
      <c r="A2589" s="2"/>
      <c r="B2589" s="2"/>
      <c r="C2589" s="2"/>
      <c r="D2589" s="2"/>
      <c r="E2589" s="2"/>
      <c r="F2589" s="2"/>
      <c r="G2589" s="2"/>
      <c r="L2589" s="12"/>
      <c r="N2589" s="12"/>
    </row>
    <row r="2590" s="1" customFormat="1" spans="1:14">
      <c r="A2590" s="2"/>
      <c r="B2590" s="2"/>
      <c r="C2590" s="2"/>
      <c r="D2590" s="2"/>
      <c r="E2590" s="2"/>
      <c r="F2590" s="2"/>
      <c r="G2590" s="2"/>
      <c r="L2590" s="12"/>
      <c r="N2590" s="12"/>
    </row>
    <row r="2591" s="1" customFormat="1" spans="1:14">
      <c r="A2591" s="2"/>
      <c r="B2591" s="2"/>
      <c r="C2591" s="2"/>
      <c r="D2591" s="2"/>
      <c r="E2591" s="2"/>
      <c r="F2591" s="2"/>
      <c r="G2591" s="2"/>
      <c r="L2591" s="12"/>
      <c r="N2591" s="12"/>
    </row>
    <row r="2592" s="1" customFormat="1" spans="1:14">
      <c r="A2592" s="2"/>
      <c r="B2592" s="2"/>
      <c r="C2592" s="2"/>
      <c r="D2592" s="2"/>
      <c r="E2592" s="2"/>
      <c r="F2592" s="2"/>
      <c r="G2592" s="2"/>
      <c r="L2592" s="12"/>
      <c r="N2592" s="12"/>
    </row>
    <row r="2593" s="1" customFormat="1" spans="1:14">
      <c r="A2593" s="2"/>
      <c r="B2593" s="2"/>
      <c r="C2593" s="2"/>
      <c r="D2593" s="2"/>
      <c r="E2593" s="2"/>
      <c r="F2593" s="2"/>
      <c r="G2593" s="2"/>
      <c r="L2593" s="12"/>
      <c r="N2593" s="12"/>
    </row>
    <row r="2594" s="1" customFormat="1" spans="1:14">
      <c r="A2594" s="2"/>
      <c r="B2594" s="2"/>
      <c r="C2594" s="2"/>
      <c r="D2594" s="2"/>
      <c r="E2594" s="2"/>
      <c r="F2594" s="2"/>
      <c r="G2594" s="2"/>
      <c r="L2594" s="12"/>
      <c r="N2594" s="12"/>
    </row>
    <row r="2595" s="1" customFormat="1" spans="1:14">
      <c r="A2595" s="2"/>
      <c r="B2595" s="2"/>
      <c r="C2595" s="2"/>
      <c r="D2595" s="2"/>
      <c r="E2595" s="2"/>
      <c r="F2595" s="2"/>
      <c r="G2595" s="2"/>
      <c r="L2595" s="12"/>
      <c r="N2595" s="12"/>
    </row>
    <row r="2596" s="1" customFormat="1" spans="1:14">
      <c r="A2596" s="2"/>
      <c r="B2596" s="2"/>
      <c r="C2596" s="2"/>
      <c r="D2596" s="2"/>
      <c r="E2596" s="2"/>
      <c r="F2596" s="2"/>
      <c r="G2596" s="2"/>
      <c r="L2596" s="12"/>
      <c r="N2596" s="12"/>
    </row>
    <row r="2597" s="1" customFormat="1" spans="1:14">
      <c r="A2597" s="2"/>
      <c r="B2597" s="2"/>
      <c r="C2597" s="2"/>
      <c r="D2597" s="2"/>
      <c r="E2597" s="2"/>
      <c r="F2597" s="2"/>
      <c r="G2597" s="2"/>
      <c r="L2597" s="12"/>
      <c r="N2597" s="12"/>
    </row>
    <row r="2598" s="1" customFormat="1" spans="1:14">
      <c r="A2598" s="2"/>
      <c r="B2598" s="2"/>
      <c r="C2598" s="2"/>
      <c r="D2598" s="2"/>
      <c r="E2598" s="2"/>
      <c r="F2598" s="2"/>
      <c r="G2598" s="2"/>
      <c r="L2598" s="12"/>
      <c r="N2598" s="12"/>
    </row>
    <row r="2599" s="1" customFormat="1" spans="1:14">
      <c r="A2599" s="2"/>
      <c r="B2599" s="2"/>
      <c r="C2599" s="2"/>
      <c r="D2599" s="2"/>
      <c r="E2599" s="2"/>
      <c r="F2599" s="2"/>
      <c r="G2599" s="2"/>
      <c r="L2599" s="12"/>
      <c r="N2599" s="12"/>
    </row>
    <row r="2600" s="1" customFormat="1" spans="1:14">
      <c r="A2600" s="2"/>
      <c r="B2600" s="2"/>
      <c r="C2600" s="2"/>
      <c r="D2600" s="2"/>
      <c r="E2600" s="2"/>
      <c r="F2600" s="2"/>
      <c r="G2600" s="2"/>
      <c r="L2600" s="12"/>
      <c r="N2600" s="12"/>
    </row>
    <row r="2601" s="1" customFormat="1" spans="1:14">
      <c r="A2601" s="2"/>
      <c r="B2601" s="2"/>
      <c r="C2601" s="2"/>
      <c r="D2601" s="2"/>
      <c r="E2601" s="2"/>
      <c r="F2601" s="2"/>
      <c r="G2601" s="2"/>
      <c r="L2601" s="12"/>
      <c r="N2601" s="12"/>
    </row>
    <row r="2602" s="1" customFormat="1" spans="1:14">
      <c r="A2602" s="2"/>
      <c r="B2602" s="2"/>
      <c r="C2602" s="2"/>
      <c r="D2602" s="2"/>
      <c r="E2602" s="2"/>
      <c r="F2602" s="2"/>
      <c r="G2602" s="2"/>
      <c r="L2602" s="12"/>
      <c r="N2602" s="12"/>
    </row>
    <row r="2603" s="1" customFormat="1" spans="1:14">
      <c r="A2603" s="2"/>
      <c r="B2603" s="2"/>
      <c r="C2603" s="2"/>
      <c r="D2603" s="2"/>
      <c r="E2603" s="2"/>
      <c r="F2603" s="2"/>
      <c r="G2603" s="2"/>
      <c r="L2603" s="12"/>
      <c r="N2603" s="12"/>
    </row>
    <row r="2604" s="1" customFormat="1" spans="1:14">
      <c r="A2604" s="2"/>
      <c r="B2604" s="2"/>
      <c r="C2604" s="2"/>
      <c r="D2604" s="2"/>
      <c r="E2604" s="2"/>
      <c r="F2604" s="2"/>
      <c r="G2604" s="2"/>
      <c r="L2604" s="12"/>
      <c r="N2604" s="12"/>
    </row>
    <row r="2605" s="1" customFormat="1" spans="1:14">
      <c r="A2605" s="2"/>
      <c r="B2605" s="2"/>
      <c r="C2605" s="2"/>
      <c r="D2605" s="2"/>
      <c r="E2605" s="2"/>
      <c r="F2605" s="2"/>
      <c r="G2605" s="2"/>
      <c r="L2605" s="12"/>
      <c r="N2605" s="12"/>
    </row>
    <row r="2606" s="1" customFormat="1" spans="1:14">
      <c r="A2606" s="2"/>
      <c r="B2606" s="2"/>
      <c r="C2606" s="2"/>
      <c r="D2606" s="2"/>
      <c r="E2606" s="2"/>
      <c r="F2606" s="2"/>
      <c r="G2606" s="2"/>
      <c r="L2606" s="12"/>
      <c r="N2606" s="12"/>
    </row>
    <row r="2607" s="1" customFormat="1" spans="1:14">
      <c r="A2607" s="2"/>
      <c r="B2607" s="2"/>
      <c r="C2607" s="2"/>
      <c r="D2607" s="2"/>
      <c r="E2607" s="2"/>
      <c r="F2607" s="2"/>
      <c r="G2607" s="2"/>
      <c r="L2607" s="12"/>
      <c r="N2607" s="12"/>
    </row>
    <row r="2608" s="1" customFormat="1" spans="1:14">
      <c r="A2608" s="2"/>
      <c r="B2608" s="2"/>
      <c r="C2608" s="2"/>
      <c r="D2608" s="2"/>
      <c r="E2608" s="2"/>
      <c r="F2608" s="2"/>
      <c r="G2608" s="2"/>
      <c r="L2608" s="12"/>
      <c r="N2608" s="12"/>
    </row>
    <row r="2609" s="1" customFormat="1" spans="1:14">
      <c r="A2609" s="2"/>
      <c r="B2609" s="2"/>
      <c r="C2609" s="2"/>
      <c r="D2609" s="2"/>
      <c r="E2609" s="2"/>
      <c r="F2609" s="2"/>
      <c r="G2609" s="2"/>
      <c r="L2609" s="12"/>
      <c r="N2609" s="12"/>
    </row>
    <row r="2610" s="1" customFormat="1" spans="1:14">
      <c r="A2610" s="2"/>
      <c r="B2610" s="2"/>
      <c r="C2610" s="2"/>
      <c r="D2610" s="2"/>
      <c r="E2610" s="2"/>
      <c r="F2610" s="2"/>
      <c r="G2610" s="2"/>
      <c r="L2610" s="12"/>
      <c r="N2610" s="12"/>
    </row>
    <row r="2611" s="1" customFormat="1" spans="1:14">
      <c r="A2611" s="2"/>
      <c r="B2611" s="2"/>
      <c r="C2611" s="2"/>
      <c r="D2611" s="2"/>
      <c r="E2611" s="2"/>
      <c r="F2611" s="2"/>
      <c r="G2611" s="2"/>
      <c r="L2611" s="12"/>
      <c r="N2611" s="12"/>
    </row>
    <row r="2612" s="1" customFormat="1" spans="1:14">
      <c r="A2612" s="2"/>
      <c r="B2612" s="2"/>
      <c r="C2612" s="2"/>
      <c r="D2612" s="2"/>
      <c r="E2612" s="2"/>
      <c r="F2612" s="2"/>
      <c r="G2612" s="2"/>
      <c r="L2612" s="12"/>
      <c r="N2612" s="12"/>
    </row>
    <row r="2613" s="1" customFormat="1" spans="1:14">
      <c r="A2613" s="2"/>
      <c r="B2613" s="2"/>
      <c r="C2613" s="2"/>
      <c r="D2613" s="2"/>
      <c r="E2613" s="2"/>
      <c r="F2613" s="2"/>
      <c r="G2613" s="2"/>
      <c r="L2613" s="12"/>
      <c r="N2613" s="12"/>
    </row>
    <row r="2614" s="1" customFormat="1" spans="1:14">
      <c r="A2614" s="2"/>
      <c r="B2614" s="2"/>
      <c r="C2614" s="2"/>
      <c r="D2614" s="2"/>
      <c r="E2614" s="2"/>
      <c r="F2614" s="2"/>
      <c r="G2614" s="2"/>
      <c r="L2614" s="12"/>
      <c r="N2614" s="12"/>
    </row>
    <row r="2615" s="1" customFormat="1" spans="1:14">
      <c r="A2615" s="2"/>
      <c r="B2615" s="2"/>
      <c r="C2615" s="2"/>
      <c r="D2615" s="2"/>
      <c r="E2615" s="2"/>
      <c r="F2615" s="2"/>
      <c r="G2615" s="2"/>
      <c r="L2615" s="12"/>
      <c r="N2615" s="12"/>
    </row>
    <row r="2616" s="1" customFormat="1" spans="1:14">
      <c r="A2616" s="2"/>
      <c r="B2616" s="2"/>
      <c r="C2616" s="2"/>
      <c r="D2616" s="2"/>
      <c r="E2616" s="2"/>
      <c r="F2616" s="2"/>
      <c r="G2616" s="2"/>
      <c r="L2616" s="12"/>
      <c r="N2616" s="12"/>
    </row>
    <row r="2617" s="1" customFormat="1" spans="1:14">
      <c r="A2617" s="2"/>
      <c r="B2617" s="2"/>
      <c r="C2617" s="2"/>
      <c r="D2617" s="2"/>
      <c r="E2617" s="2"/>
      <c r="F2617" s="2"/>
      <c r="G2617" s="2"/>
      <c r="L2617" s="12"/>
      <c r="N2617" s="12"/>
    </row>
    <row r="2618" s="1" customFormat="1" spans="1:14">
      <c r="A2618" s="2"/>
      <c r="B2618" s="2"/>
      <c r="C2618" s="2"/>
      <c r="D2618" s="2"/>
      <c r="E2618" s="2"/>
      <c r="F2618" s="2"/>
      <c r="G2618" s="2"/>
      <c r="L2618" s="12"/>
      <c r="N2618" s="12"/>
    </row>
    <row r="2619" s="1" customFormat="1" spans="1:14">
      <c r="A2619" s="2"/>
      <c r="B2619" s="2"/>
      <c r="C2619" s="2"/>
      <c r="D2619" s="2"/>
      <c r="E2619" s="2"/>
      <c r="F2619" s="2"/>
      <c r="G2619" s="2"/>
      <c r="L2619" s="12"/>
      <c r="N2619" s="12"/>
    </row>
    <row r="2620" s="1" customFormat="1" spans="1:14">
      <c r="A2620" s="2"/>
      <c r="B2620" s="2"/>
      <c r="C2620" s="2"/>
      <c r="D2620" s="2"/>
      <c r="E2620" s="2"/>
      <c r="F2620" s="2"/>
      <c r="G2620" s="2"/>
      <c r="L2620" s="12"/>
      <c r="N2620" s="12"/>
    </row>
    <row r="2621" s="1" customFormat="1" spans="1:14">
      <c r="A2621" s="2"/>
      <c r="B2621" s="2"/>
      <c r="C2621" s="2"/>
      <c r="D2621" s="2"/>
      <c r="E2621" s="2"/>
      <c r="F2621" s="2"/>
      <c r="G2621" s="2"/>
      <c r="L2621" s="12"/>
      <c r="N2621" s="12"/>
    </row>
    <row r="2622" s="1" customFormat="1" spans="1:14">
      <c r="A2622" s="2"/>
      <c r="B2622" s="2"/>
      <c r="C2622" s="2"/>
      <c r="D2622" s="2"/>
      <c r="E2622" s="2"/>
      <c r="F2622" s="2"/>
      <c r="G2622" s="2"/>
      <c r="L2622" s="12"/>
      <c r="N2622" s="12"/>
    </row>
    <row r="2623" s="1" customFormat="1" spans="1:14">
      <c r="A2623" s="2"/>
      <c r="B2623" s="2"/>
      <c r="C2623" s="2"/>
      <c r="D2623" s="2"/>
      <c r="E2623" s="2"/>
      <c r="F2623" s="2"/>
      <c r="G2623" s="2"/>
      <c r="L2623" s="12"/>
      <c r="N2623" s="12"/>
    </row>
    <row r="2624" s="1" customFormat="1" spans="1:14">
      <c r="A2624" s="2"/>
      <c r="B2624" s="2"/>
      <c r="C2624" s="2"/>
      <c r="D2624" s="2"/>
      <c r="E2624" s="2"/>
      <c r="F2624" s="2"/>
      <c r="G2624" s="2"/>
      <c r="L2624" s="12"/>
      <c r="N2624" s="12"/>
    </row>
    <row r="2625" s="1" customFormat="1" spans="1:14">
      <c r="A2625" s="2"/>
      <c r="B2625" s="2"/>
      <c r="C2625" s="2"/>
      <c r="D2625" s="2"/>
      <c r="E2625" s="2"/>
      <c r="F2625" s="2"/>
      <c r="G2625" s="2"/>
      <c r="L2625" s="12"/>
      <c r="N2625" s="12"/>
    </row>
    <row r="2626" s="1" customFormat="1" spans="1:14">
      <c r="A2626" s="2"/>
      <c r="B2626" s="2"/>
      <c r="C2626" s="2"/>
      <c r="D2626" s="2"/>
      <c r="E2626" s="2"/>
      <c r="F2626" s="2"/>
      <c r="G2626" s="2"/>
      <c r="L2626" s="12"/>
      <c r="N2626" s="12"/>
    </row>
    <row r="2627" s="1" customFormat="1" spans="1:14">
      <c r="A2627" s="2"/>
      <c r="B2627" s="2"/>
      <c r="C2627" s="2"/>
      <c r="D2627" s="2"/>
      <c r="E2627" s="2"/>
      <c r="F2627" s="2"/>
      <c r="G2627" s="2"/>
      <c r="L2627" s="12"/>
      <c r="N2627" s="12"/>
    </row>
    <row r="2628" s="1" customFormat="1" spans="1:14">
      <c r="A2628" s="2"/>
      <c r="B2628" s="2"/>
      <c r="C2628" s="2"/>
      <c r="D2628" s="2"/>
      <c r="E2628" s="2"/>
      <c r="F2628" s="2"/>
      <c r="G2628" s="2"/>
      <c r="L2628" s="12"/>
      <c r="N2628" s="12"/>
    </row>
    <row r="2629" s="1" customFormat="1" spans="1:14">
      <c r="A2629" s="2"/>
      <c r="B2629" s="2"/>
      <c r="C2629" s="2"/>
      <c r="D2629" s="2"/>
      <c r="E2629" s="2"/>
      <c r="F2629" s="2"/>
      <c r="G2629" s="2"/>
      <c r="L2629" s="12"/>
      <c r="N2629" s="12"/>
    </row>
    <row r="2630" s="1" customFormat="1" spans="1:14">
      <c r="A2630" s="2"/>
      <c r="B2630" s="2"/>
      <c r="C2630" s="2"/>
      <c r="D2630" s="2"/>
      <c r="E2630" s="2"/>
      <c r="F2630" s="2"/>
      <c r="G2630" s="2"/>
      <c r="L2630" s="12"/>
      <c r="N2630" s="12"/>
    </row>
    <row r="2631" s="1" customFormat="1" spans="1:14">
      <c r="A2631" s="2"/>
      <c r="B2631" s="2"/>
      <c r="C2631" s="2"/>
      <c r="D2631" s="2"/>
      <c r="E2631" s="2"/>
      <c r="F2631" s="2"/>
      <c r="G2631" s="2"/>
      <c r="L2631" s="12"/>
      <c r="N2631" s="12"/>
    </row>
    <row r="2632" s="1" customFormat="1" spans="1:14">
      <c r="A2632" s="2"/>
      <c r="B2632" s="2"/>
      <c r="C2632" s="2"/>
      <c r="D2632" s="2"/>
      <c r="E2632" s="2"/>
      <c r="F2632" s="2"/>
      <c r="G2632" s="2"/>
      <c r="L2632" s="12"/>
      <c r="N2632" s="12"/>
    </row>
    <row r="2633" s="1" customFormat="1" spans="1:14">
      <c r="A2633" s="2"/>
      <c r="B2633" s="2"/>
      <c r="C2633" s="2"/>
      <c r="D2633" s="2"/>
      <c r="E2633" s="2"/>
      <c r="F2633" s="2"/>
      <c r="G2633" s="2"/>
      <c r="L2633" s="12"/>
      <c r="N2633" s="12"/>
    </row>
    <row r="2634" s="1" customFormat="1" spans="1:14">
      <c r="A2634" s="2"/>
      <c r="B2634" s="2"/>
      <c r="C2634" s="2"/>
      <c r="D2634" s="2"/>
      <c r="E2634" s="2"/>
      <c r="F2634" s="2"/>
      <c r="G2634" s="2"/>
      <c r="L2634" s="12"/>
      <c r="N2634" s="12"/>
    </row>
    <row r="2635" s="1" customFormat="1" spans="1:14">
      <c r="A2635" s="2"/>
      <c r="B2635" s="2"/>
      <c r="C2635" s="2"/>
      <c r="D2635" s="2"/>
      <c r="E2635" s="2"/>
      <c r="F2635" s="2"/>
      <c r="G2635" s="2"/>
      <c r="L2635" s="12"/>
      <c r="N2635" s="12"/>
    </row>
    <row r="2636" s="1" customFormat="1" spans="1:14">
      <c r="A2636" s="2"/>
      <c r="B2636" s="2"/>
      <c r="C2636" s="2"/>
      <c r="D2636" s="2"/>
      <c r="E2636" s="2"/>
      <c r="F2636" s="2"/>
      <c r="G2636" s="2"/>
      <c r="L2636" s="12"/>
      <c r="N2636" s="12"/>
    </row>
    <row r="2637" s="1" customFormat="1" spans="1:14">
      <c r="A2637" s="2"/>
      <c r="B2637" s="2"/>
      <c r="C2637" s="2"/>
      <c r="D2637" s="2"/>
      <c r="E2637" s="2"/>
      <c r="F2637" s="2"/>
      <c r="G2637" s="2"/>
      <c r="L2637" s="12"/>
      <c r="N2637" s="12"/>
    </row>
    <row r="2638" s="1" customFormat="1" spans="1:14">
      <c r="A2638" s="2"/>
      <c r="B2638" s="2"/>
      <c r="C2638" s="2"/>
      <c r="D2638" s="2"/>
      <c r="E2638" s="2"/>
      <c r="F2638" s="2"/>
      <c r="G2638" s="2"/>
      <c r="L2638" s="12"/>
      <c r="N2638" s="12"/>
    </row>
    <row r="2639" s="1" customFormat="1" spans="1:14">
      <c r="A2639" s="2"/>
      <c r="B2639" s="2"/>
      <c r="C2639" s="2"/>
      <c r="D2639" s="2"/>
      <c r="E2639" s="2"/>
      <c r="F2639" s="2"/>
      <c r="G2639" s="2"/>
      <c r="L2639" s="12"/>
      <c r="N2639" s="12"/>
    </row>
    <row r="2640" s="1" customFormat="1" spans="1:14">
      <c r="A2640" s="2"/>
      <c r="B2640" s="2"/>
      <c r="C2640" s="2"/>
      <c r="D2640" s="2"/>
      <c r="E2640" s="2"/>
      <c r="F2640" s="2"/>
      <c r="G2640" s="2"/>
      <c r="L2640" s="12"/>
      <c r="N2640" s="12"/>
    </row>
    <row r="2641" s="1" customFormat="1" spans="1:14">
      <c r="A2641" s="2"/>
      <c r="B2641" s="2"/>
      <c r="C2641" s="2"/>
      <c r="D2641" s="2"/>
      <c r="E2641" s="2"/>
      <c r="F2641" s="2"/>
      <c r="G2641" s="2"/>
      <c r="L2641" s="12"/>
      <c r="N2641" s="12"/>
    </row>
    <row r="2642" s="1" customFormat="1" spans="1:14">
      <c r="A2642" s="2"/>
      <c r="B2642" s="2"/>
      <c r="C2642" s="2"/>
      <c r="D2642" s="2"/>
      <c r="E2642" s="2"/>
      <c r="F2642" s="2"/>
      <c r="G2642" s="2"/>
      <c r="L2642" s="12"/>
      <c r="N2642" s="12"/>
    </row>
    <row r="2643" s="1" customFormat="1" spans="1:14">
      <c r="A2643" s="2"/>
      <c r="B2643" s="2"/>
      <c r="C2643" s="2"/>
      <c r="D2643" s="2"/>
      <c r="E2643" s="2"/>
      <c r="F2643" s="2"/>
      <c r="G2643" s="2"/>
      <c r="L2643" s="12"/>
      <c r="N2643" s="12"/>
    </row>
    <row r="2644" s="1" customFormat="1" spans="1:14">
      <c r="A2644" s="2"/>
      <c r="B2644" s="2"/>
      <c r="C2644" s="2"/>
      <c r="D2644" s="2"/>
      <c r="E2644" s="2"/>
      <c r="F2644" s="2"/>
      <c r="G2644" s="2"/>
      <c r="L2644" s="12"/>
      <c r="N2644" s="12"/>
    </row>
    <row r="2645" s="1" customFormat="1" spans="1:14">
      <c r="A2645" s="2"/>
      <c r="B2645" s="2"/>
      <c r="C2645" s="2"/>
      <c r="D2645" s="2"/>
      <c r="E2645" s="2"/>
      <c r="F2645" s="2"/>
      <c r="G2645" s="2"/>
      <c r="L2645" s="12"/>
      <c r="N2645" s="12"/>
    </row>
    <row r="2646" s="1" customFormat="1" spans="1:14">
      <c r="A2646" s="2"/>
      <c r="B2646" s="2"/>
      <c r="C2646" s="2"/>
      <c r="D2646" s="2"/>
      <c r="E2646" s="2"/>
      <c r="F2646" s="2"/>
      <c r="G2646" s="2"/>
      <c r="L2646" s="12"/>
      <c r="N2646" s="12"/>
    </row>
    <row r="2647" s="1" customFormat="1" spans="1:14">
      <c r="A2647" s="2"/>
      <c r="B2647" s="2"/>
      <c r="C2647" s="2"/>
      <c r="D2647" s="2"/>
      <c r="E2647" s="2"/>
      <c r="F2647" s="2"/>
      <c r="G2647" s="2"/>
      <c r="L2647" s="12"/>
      <c r="N2647" s="12"/>
    </row>
    <row r="2648" s="1" customFormat="1" spans="1:14">
      <c r="A2648" s="2"/>
      <c r="B2648" s="2"/>
      <c r="C2648" s="2"/>
      <c r="D2648" s="2"/>
      <c r="E2648" s="2"/>
      <c r="F2648" s="2"/>
      <c r="G2648" s="2"/>
      <c r="L2648" s="12"/>
      <c r="N2648" s="12"/>
    </row>
    <row r="2649" s="1" customFormat="1" spans="1:14">
      <c r="A2649" s="2"/>
      <c r="B2649" s="2"/>
      <c r="C2649" s="2"/>
      <c r="D2649" s="2"/>
      <c r="E2649" s="2"/>
      <c r="F2649" s="2"/>
      <c r="G2649" s="2"/>
      <c r="L2649" s="12"/>
      <c r="N2649" s="12"/>
    </row>
    <row r="2650" s="1" customFormat="1" spans="1:14">
      <c r="A2650" s="2"/>
      <c r="B2650" s="2"/>
      <c r="C2650" s="2"/>
      <c r="D2650" s="2"/>
      <c r="E2650" s="2"/>
      <c r="F2650" s="2"/>
      <c r="G2650" s="2"/>
      <c r="L2650" s="12"/>
      <c r="N2650" s="12"/>
    </row>
    <row r="2651" s="1" customFormat="1" spans="1:14">
      <c r="A2651" s="2"/>
      <c r="B2651" s="2"/>
      <c r="C2651" s="2"/>
      <c r="D2651" s="2"/>
      <c r="E2651" s="2"/>
      <c r="F2651" s="2"/>
      <c r="G2651" s="2"/>
      <c r="L2651" s="12"/>
      <c r="N2651" s="12"/>
    </row>
    <row r="2652" s="1" customFormat="1" spans="1:14">
      <c r="A2652" s="2"/>
      <c r="B2652" s="2"/>
      <c r="C2652" s="2"/>
      <c r="D2652" s="2"/>
      <c r="E2652" s="2"/>
      <c r="F2652" s="2"/>
      <c r="G2652" s="2"/>
      <c r="L2652" s="12"/>
      <c r="N2652" s="12"/>
    </row>
    <row r="2653" s="1" customFormat="1" spans="1:14">
      <c r="A2653" s="2"/>
      <c r="B2653" s="2"/>
      <c r="C2653" s="2"/>
      <c r="D2653" s="2"/>
      <c r="E2653" s="2"/>
      <c r="F2653" s="2"/>
      <c r="G2653" s="2"/>
      <c r="L2653" s="12"/>
      <c r="N2653" s="12"/>
    </row>
    <row r="2654" s="1" customFormat="1" spans="1:14">
      <c r="A2654" s="2"/>
      <c r="B2654" s="2"/>
      <c r="C2654" s="2"/>
      <c r="D2654" s="2"/>
      <c r="E2654" s="2"/>
      <c r="F2654" s="2"/>
      <c r="G2654" s="2"/>
      <c r="L2654" s="12"/>
      <c r="N2654" s="12"/>
    </row>
    <row r="2655" s="1" customFormat="1" spans="1:14">
      <c r="A2655" s="2"/>
      <c r="B2655" s="2"/>
      <c r="C2655" s="2"/>
      <c r="D2655" s="2"/>
      <c r="E2655" s="2"/>
      <c r="F2655" s="2"/>
      <c r="G2655" s="2"/>
      <c r="L2655" s="12"/>
      <c r="N2655" s="12"/>
    </row>
    <row r="2656" s="1" customFormat="1" spans="1:14">
      <c r="A2656" s="2"/>
      <c r="B2656" s="2"/>
      <c r="C2656" s="2"/>
      <c r="D2656" s="2"/>
      <c r="E2656" s="2"/>
      <c r="F2656" s="2"/>
      <c r="G2656" s="2"/>
      <c r="L2656" s="12"/>
      <c r="N2656" s="12"/>
    </row>
    <row r="2657" s="1" customFormat="1" spans="1:14">
      <c r="A2657" s="2"/>
      <c r="B2657" s="2"/>
      <c r="C2657" s="2"/>
      <c r="D2657" s="2"/>
      <c r="E2657" s="2"/>
      <c r="F2657" s="2"/>
      <c r="G2657" s="2"/>
      <c r="L2657" s="12"/>
      <c r="N2657" s="12"/>
    </row>
    <row r="2658" s="1" customFormat="1" spans="1:14">
      <c r="A2658" s="2"/>
      <c r="B2658" s="2"/>
      <c r="C2658" s="2"/>
      <c r="D2658" s="2"/>
      <c r="E2658" s="2"/>
      <c r="F2658" s="2"/>
      <c r="G2658" s="2"/>
      <c r="L2658" s="12"/>
      <c r="N2658" s="12"/>
    </row>
    <row r="2659" s="1" customFormat="1" spans="1:14">
      <c r="A2659" s="2"/>
      <c r="B2659" s="2"/>
      <c r="C2659" s="2"/>
      <c r="D2659" s="2"/>
      <c r="E2659" s="2"/>
      <c r="F2659" s="2"/>
      <c r="G2659" s="2"/>
      <c r="L2659" s="12"/>
      <c r="N2659" s="12"/>
    </row>
    <row r="2660" s="1" customFormat="1" spans="1:14">
      <c r="A2660" s="2"/>
      <c r="B2660" s="2"/>
      <c r="C2660" s="2"/>
      <c r="D2660" s="2"/>
      <c r="E2660" s="2"/>
      <c r="F2660" s="2"/>
      <c r="G2660" s="2"/>
      <c r="L2660" s="12"/>
      <c r="N2660" s="12"/>
    </row>
    <row r="2661" s="1" customFormat="1" spans="1:14">
      <c r="A2661" s="2"/>
      <c r="B2661" s="2"/>
      <c r="C2661" s="2"/>
      <c r="D2661" s="2"/>
      <c r="E2661" s="2"/>
      <c r="F2661" s="2"/>
      <c r="G2661" s="2"/>
      <c r="L2661" s="12"/>
      <c r="N2661" s="12"/>
    </row>
    <row r="2662" s="1" customFormat="1" spans="1:14">
      <c r="A2662" s="2"/>
      <c r="B2662" s="2"/>
      <c r="C2662" s="2"/>
      <c r="D2662" s="2"/>
      <c r="E2662" s="2"/>
      <c r="F2662" s="2"/>
      <c r="G2662" s="2"/>
      <c r="L2662" s="12"/>
      <c r="N2662" s="12"/>
    </row>
    <row r="2663" s="1" customFormat="1" spans="1:14">
      <c r="A2663" s="2"/>
      <c r="B2663" s="2"/>
      <c r="C2663" s="2"/>
      <c r="D2663" s="2"/>
      <c r="E2663" s="2"/>
      <c r="F2663" s="2"/>
      <c r="G2663" s="2"/>
      <c r="L2663" s="12"/>
      <c r="N2663" s="12"/>
    </row>
    <row r="2664" s="1" customFormat="1" spans="1:14">
      <c r="A2664" s="2"/>
      <c r="B2664" s="2"/>
      <c r="C2664" s="2"/>
      <c r="D2664" s="2"/>
      <c r="E2664" s="2"/>
      <c r="F2664" s="2"/>
      <c r="G2664" s="2"/>
      <c r="L2664" s="12"/>
      <c r="N2664" s="12"/>
    </row>
    <row r="2665" s="1" customFormat="1" spans="1:14">
      <c r="A2665" s="2"/>
      <c r="B2665" s="2"/>
      <c r="C2665" s="2"/>
      <c r="D2665" s="2"/>
      <c r="E2665" s="2"/>
      <c r="F2665" s="2"/>
      <c r="G2665" s="2"/>
      <c r="L2665" s="12"/>
      <c r="N2665" s="12"/>
    </row>
    <row r="2666" s="1" customFormat="1" spans="1:14">
      <c r="A2666" s="2"/>
      <c r="B2666" s="2"/>
      <c r="C2666" s="2"/>
      <c r="D2666" s="2"/>
      <c r="E2666" s="2"/>
      <c r="F2666" s="2"/>
      <c r="G2666" s="2"/>
      <c r="L2666" s="12"/>
      <c r="N2666" s="12"/>
    </row>
    <row r="2667" s="1" customFormat="1" spans="1:14">
      <c r="A2667" s="2"/>
      <c r="B2667" s="2"/>
      <c r="C2667" s="2"/>
      <c r="D2667" s="2"/>
      <c r="E2667" s="2"/>
      <c r="F2667" s="2"/>
      <c r="G2667" s="2"/>
      <c r="L2667" s="12"/>
      <c r="N2667" s="12"/>
    </row>
    <row r="2668" s="1" customFormat="1" spans="1:14">
      <c r="A2668" s="2"/>
      <c r="B2668" s="2"/>
      <c r="C2668" s="2"/>
      <c r="D2668" s="2"/>
      <c r="E2668" s="2"/>
      <c r="F2668" s="2"/>
      <c r="G2668" s="2"/>
      <c r="L2668" s="12"/>
      <c r="N2668" s="12"/>
    </row>
    <row r="2669" s="1" customFormat="1" spans="1:14">
      <c r="A2669" s="2"/>
      <c r="B2669" s="2"/>
      <c r="C2669" s="2"/>
      <c r="D2669" s="2"/>
      <c r="E2669" s="2"/>
      <c r="F2669" s="2"/>
      <c r="G2669" s="2"/>
      <c r="L2669" s="12"/>
      <c r="N2669" s="12"/>
    </row>
    <row r="2670" s="1" customFormat="1" spans="1:14">
      <c r="A2670" s="2"/>
      <c r="B2670" s="2"/>
      <c r="C2670" s="2"/>
      <c r="D2670" s="2"/>
      <c r="E2670" s="2"/>
      <c r="F2670" s="2"/>
      <c r="G2670" s="2"/>
      <c r="L2670" s="12"/>
      <c r="N2670" s="12"/>
    </row>
    <row r="2671" s="1" customFormat="1" spans="1:14">
      <c r="A2671" s="2"/>
      <c r="B2671" s="2"/>
      <c r="C2671" s="2"/>
      <c r="D2671" s="2"/>
      <c r="E2671" s="2"/>
      <c r="F2671" s="2"/>
      <c r="G2671" s="2"/>
      <c r="L2671" s="12"/>
      <c r="N2671" s="12"/>
    </row>
    <row r="2672" s="1" customFormat="1" spans="1:14">
      <c r="A2672" s="2"/>
      <c r="B2672" s="2"/>
      <c r="C2672" s="2"/>
      <c r="D2672" s="2"/>
      <c r="E2672" s="2"/>
      <c r="F2672" s="2"/>
      <c r="G2672" s="2"/>
      <c r="L2672" s="12"/>
      <c r="N2672" s="12"/>
    </row>
    <row r="2673" s="1" customFormat="1" spans="1:14">
      <c r="A2673" s="2"/>
      <c r="B2673" s="2"/>
      <c r="C2673" s="2"/>
      <c r="D2673" s="2"/>
      <c r="E2673" s="2"/>
      <c r="F2673" s="2"/>
      <c r="G2673" s="2"/>
      <c r="L2673" s="12"/>
      <c r="N2673" s="12"/>
    </row>
    <row r="2674" s="1" customFormat="1" spans="1:14">
      <c r="A2674" s="2"/>
      <c r="B2674" s="2"/>
      <c r="C2674" s="2"/>
      <c r="D2674" s="2"/>
      <c r="E2674" s="2"/>
      <c r="F2674" s="2"/>
      <c r="G2674" s="2"/>
      <c r="L2674" s="12"/>
      <c r="N2674" s="12"/>
    </row>
    <row r="2675" s="1" customFormat="1" spans="1:14">
      <c r="A2675" s="2"/>
      <c r="B2675" s="2"/>
      <c r="C2675" s="2"/>
      <c r="D2675" s="2"/>
      <c r="E2675" s="2"/>
      <c r="F2675" s="2"/>
      <c r="G2675" s="2"/>
      <c r="L2675" s="12"/>
      <c r="N2675" s="12"/>
    </row>
    <row r="2676" s="1" customFormat="1" spans="1:14">
      <c r="A2676" s="2"/>
      <c r="B2676" s="2"/>
      <c r="C2676" s="2"/>
      <c r="D2676" s="2"/>
      <c r="E2676" s="2"/>
      <c r="F2676" s="2"/>
      <c r="G2676" s="2"/>
      <c r="L2676" s="12"/>
      <c r="N2676" s="12"/>
    </row>
    <row r="2677" s="1" customFormat="1" spans="1:14">
      <c r="A2677" s="2"/>
      <c r="B2677" s="2"/>
      <c r="C2677" s="2"/>
      <c r="D2677" s="2"/>
      <c r="E2677" s="2"/>
      <c r="F2677" s="2"/>
      <c r="G2677" s="2"/>
      <c r="L2677" s="12"/>
      <c r="N2677" s="12"/>
    </row>
    <row r="2678" s="1" customFormat="1" spans="1:14">
      <c r="A2678" s="2"/>
      <c r="B2678" s="2"/>
      <c r="C2678" s="2"/>
      <c r="D2678" s="2"/>
      <c r="E2678" s="2"/>
      <c r="F2678" s="2"/>
      <c r="G2678" s="2"/>
      <c r="L2678" s="12"/>
      <c r="N2678" s="12"/>
    </row>
    <row r="2679" s="1" customFormat="1" spans="1:14">
      <c r="A2679" s="2"/>
      <c r="B2679" s="2"/>
      <c r="C2679" s="2"/>
      <c r="D2679" s="2"/>
      <c r="E2679" s="2"/>
      <c r="F2679" s="2"/>
      <c r="G2679" s="2"/>
      <c r="L2679" s="12"/>
      <c r="N2679" s="12"/>
    </row>
    <row r="2680" s="1" customFormat="1" spans="1:14">
      <c r="A2680" s="2"/>
      <c r="B2680" s="2"/>
      <c r="C2680" s="2"/>
      <c r="D2680" s="2"/>
      <c r="E2680" s="2"/>
      <c r="F2680" s="2"/>
      <c r="G2680" s="2"/>
      <c r="L2680" s="12"/>
      <c r="N2680" s="12"/>
    </row>
    <row r="2681" s="1" customFormat="1" spans="1:14">
      <c r="A2681" s="2"/>
      <c r="B2681" s="2"/>
      <c r="C2681" s="2"/>
      <c r="D2681" s="2"/>
      <c r="E2681" s="2"/>
      <c r="F2681" s="2"/>
      <c r="G2681" s="2"/>
      <c r="L2681" s="12"/>
      <c r="N2681" s="12"/>
    </row>
    <row r="2682" s="1" customFormat="1" spans="1:14">
      <c r="A2682" s="2"/>
      <c r="B2682" s="2"/>
      <c r="C2682" s="2"/>
      <c r="D2682" s="2"/>
      <c r="E2682" s="2"/>
      <c r="F2682" s="2"/>
      <c r="G2682" s="2"/>
      <c r="L2682" s="12"/>
      <c r="N2682" s="12"/>
    </row>
    <row r="2683" s="1" customFormat="1" spans="1:14">
      <c r="A2683" s="2"/>
      <c r="B2683" s="2"/>
      <c r="C2683" s="2"/>
      <c r="D2683" s="2"/>
      <c r="E2683" s="2"/>
      <c r="F2683" s="2"/>
      <c r="G2683" s="2"/>
      <c r="L2683" s="12"/>
      <c r="N2683" s="12"/>
    </row>
    <row r="2684" s="1" customFormat="1" spans="1:14">
      <c r="A2684" s="2"/>
      <c r="B2684" s="2"/>
      <c r="C2684" s="2"/>
      <c r="D2684" s="2"/>
      <c r="E2684" s="2"/>
      <c r="F2684" s="2"/>
      <c r="G2684" s="2"/>
      <c r="L2684" s="12"/>
      <c r="N2684" s="12"/>
    </row>
    <row r="2685" s="1" customFormat="1" spans="1:14">
      <c r="A2685" s="2"/>
      <c r="B2685" s="2"/>
      <c r="C2685" s="2"/>
      <c r="D2685" s="2"/>
      <c r="E2685" s="2"/>
      <c r="F2685" s="2"/>
      <c r="G2685" s="2"/>
      <c r="L2685" s="12"/>
      <c r="N2685" s="12"/>
    </row>
    <row r="2686" s="1" customFormat="1" spans="1:14">
      <c r="A2686" s="2"/>
      <c r="B2686" s="2"/>
      <c r="C2686" s="2"/>
      <c r="D2686" s="2"/>
      <c r="E2686" s="2"/>
      <c r="F2686" s="2"/>
      <c r="G2686" s="2"/>
      <c r="L2686" s="12"/>
      <c r="N2686" s="12"/>
    </row>
    <row r="2687" s="1" customFormat="1" spans="1:14">
      <c r="A2687" s="2"/>
      <c r="B2687" s="2"/>
      <c r="C2687" s="2"/>
      <c r="D2687" s="2"/>
      <c r="E2687" s="2"/>
      <c r="F2687" s="2"/>
      <c r="G2687" s="2"/>
      <c r="L2687" s="12"/>
      <c r="N2687" s="12"/>
    </row>
    <row r="2688" s="1" customFormat="1" spans="1:14">
      <c r="A2688" s="2"/>
      <c r="B2688" s="2"/>
      <c r="C2688" s="2"/>
      <c r="D2688" s="2"/>
      <c r="E2688" s="2"/>
      <c r="F2688" s="2"/>
      <c r="G2688" s="2"/>
      <c r="L2688" s="12"/>
      <c r="N2688" s="12"/>
    </row>
    <row r="2689" s="1" customFormat="1" spans="1:14">
      <c r="A2689" s="2"/>
      <c r="B2689" s="2"/>
      <c r="C2689" s="2"/>
      <c r="D2689" s="2"/>
      <c r="E2689" s="2"/>
      <c r="F2689" s="2"/>
      <c r="G2689" s="2"/>
      <c r="L2689" s="12"/>
      <c r="N2689" s="12"/>
    </row>
    <row r="2690" s="1" customFormat="1" spans="1:14">
      <c r="A2690" s="2"/>
      <c r="B2690" s="2"/>
      <c r="C2690" s="2"/>
      <c r="D2690" s="2"/>
      <c r="E2690" s="2"/>
      <c r="F2690" s="2"/>
      <c r="G2690" s="2"/>
      <c r="L2690" s="12"/>
      <c r="N2690" s="12"/>
    </row>
    <row r="2691" s="1" customFormat="1" spans="1:14">
      <c r="A2691" s="2"/>
      <c r="B2691" s="2"/>
      <c r="C2691" s="2"/>
      <c r="D2691" s="2"/>
      <c r="E2691" s="2"/>
      <c r="F2691" s="2"/>
      <c r="G2691" s="2"/>
      <c r="L2691" s="12"/>
      <c r="N2691" s="12"/>
    </row>
    <row r="2692" s="1" customFormat="1" spans="1:14">
      <c r="A2692" s="2"/>
      <c r="B2692" s="2"/>
      <c r="C2692" s="2"/>
      <c r="D2692" s="2"/>
      <c r="E2692" s="2"/>
      <c r="F2692" s="2"/>
      <c r="G2692" s="2"/>
      <c r="L2692" s="12"/>
      <c r="N2692" s="12"/>
    </row>
    <row r="2693" s="1" customFormat="1" spans="1:14">
      <c r="A2693" s="2"/>
      <c r="B2693" s="2"/>
      <c r="C2693" s="2"/>
      <c r="D2693" s="2"/>
      <c r="E2693" s="2"/>
      <c r="F2693" s="2"/>
      <c r="G2693" s="2"/>
      <c r="L2693" s="12"/>
      <c r="N2693" s="12"/>
    </row>
    <row r="2694" s="1" customFormat="1" spans="1:14">
      <c r="A2694" s="2"/>
      <c r="B2694" s="2"/>
      <c r="C2694" s="2"/>
      <c r="D2694" s="2"/>
      <c r="E2694" s="2"/>
      <c r="F2694" s="2"/>
      <c r="G2694" s="2"/>
      <c r="L2694" s="12"/>
      <c r="N2694" s="12"/>
    </row>
    <row r="2695" s="1" customFormat="1" spans="1:14">
      <c r="A2695" s="2"/>
      <c r="B2695" s="2"/>
      <c r="C2695" s="2"/>
      <c r="D2695" s="2"/>
      <c r="E2695" s="2"/>
      <c r="F2695" s="2"/>
      <c r="G2695" s="2"/>
      <c r="L2695" s="12"/>
      <c r="N2695" s="12"/>
    </row>
    <row r="2696" s="1" customFormat="1" spans="1:14">
      <c r="A2696" s="2"/>
      <c r="B2696" s="2"/>
      <c r="C2696" s="2"/>
      <c r="D2696" s="2"/>
      <c r="E2696" s="2"/>
      <c r="F2696" s="2"/>
      <c r="G2696" s="2"/>
      <c r="L2696" s="12"/>
      <c r="N2696" s="12"/>
    </row>
    <row r="2697" s="1" customFormat="1" spans="1:14">
      <c r="A2697" s="2"/>
      <c r="B2697" s="2"/>
      <c r="C2697" s="2"/>
      <c r="D2697" s="2"/>
      <c r="E2697" s="2"/>
      <c r="F2697" s="2"/>
      <c r="G2697" s="2"/>
      <c r="L2697" s="12"/>
      <c r="N2697" s="12"/>
    </row>
    <row r="2698" s="1" customFormat="1" spans="1:14">
      <c r="A2698" s="2"/>
      <c r="B2698" s="2"/>
      <c r="C2698" s="2"/>
      <c r="D2698" s="2"/>
      <c r="E2698" s="2"/>
      <c r="F2698" s="2"/>
      <c r="G2698" s="2"/>
      <c r="L2698" s="12"/>
      <c r="N2698" s="12"/>
    </row>
    <row r="2699" s="1" customFormat="1" spans="1:14">
      <c r="A2699" s="2"/>
      <c r="B2699" s="2"/>
      <c r="C2699" s="2"/>
      <c r="D2699" s="2"/>
      <c r="E2699" s="2"/>
      <c r="F2699" s="2"/>
      <c r="G2699" s="2"/>
      <c r="L2699" s="12"/>
      <c r="N2699" s="12"/>
    </row>
    <row r="2700" s="1" customFormat="1" spans="1:14">
      <c r="A2700" s="2"/>
      <c r="B2700" s="2"/>
      <c r="C2700" s="2"/>
      <c r="D2700" s="2"/>
      <c r="E2700" s="2"/>
      <c r="F2700" s="2"/>
      <c r="G2700" s="2"/>
      <c r="L2700" s="12"/>
      <c r="N2700" s="12"/>
    </row>
    <row r="2701" s="1" customFormat="1" spans="1:14">
      <c r="A2701" s="2"/>
      <c r="B2701" s="2"/>
      <c r="C2701" s="2"/>
      <c r="D2701" s="2"/>
      <c r="E2701" s="2"/>
      <c r="F2701" s="2"/>
      <c r="G2701" s="2"/>
      <c r="L2701" s="12"/>
      <c r="N2701" s="12"/>
    </row>
    <row r="2702" s="1" customFormat="1" spans="1:14">
      <c r="A2702" s="2"/>
      <c r="B2702" s="2"/>
      <c r="C2702" s="2"/>
      <c r="D2702" s="2"/>
      <c r="E2702" s="2"/>
      <c r="F2702" s="2"/>
      <c r="G2702" s="2"/>
      <c r="L2702" s="12"/>
      <c r="N2702" s="12"/>
    </row>
    <row r="2703" s="1" customFormat="1" spans="1:14">
      <c r="A2703" s="2"/>
      <c r="B2703" s="2"/>
      <c r="C2703" s="2"/>
      <c r="D2703" s="2"/>
      <c r="E2703" s="2"/>
      <c r="F2703" s="2"/>
      <c r="G2703" s="2"/>
      <c r="L2703" s="12"/>
      <c r="N2703" s="12"/>
    </row>
    <row r="2704" s="1" customFormat="1" spans="1:14">
      <c r="A2704" s="2"/>
      <c r="B2704" s="2"/>
      <c r="C2704" s="2"/>
      <c r="D2704" s="2"/>
      <c r="E2704" s="2"/>
      <c r="F2704" s="2"/>
      <c r="G2704" s="2"/>
      <c r="L2704" s="12"/>
      <c r="N2704" s="12"/>
    </row>
    <row r="2705" s="1" customFormat="1" spans="1:14">
      <c r="A2705" s="2"/>
      <c r="B2705" s="2"/>
      <c r="C2705" s="2"/>
      <c r="D2705" s="2"/>
      <c r="E2705" s="2"/>
      <c r="F2705" s="2"/>
      <c r="G2705" s="2"/>
      <c r="L2705" s="12"/>
      <c r="N2705" s="12"/>
    </row>
    <row r="2706" s="1" customFormat="1" spans="1:14">
      <c r="A2706" s="2"/>
      <c r="B2706" s="2"/>
      <c r="C2706" s="2"/>
      <c r="D2706" s="2"/>
      <c r="E2706" s="2"/>
      <c r="F2706" s="2"/>
      <c r="G2706" s="2"/>
      <c r="L2706" s="12"/>
      <c r="N2706" s="12"/>
    </row>
    <row r="2707" s="1" customFormat="1" spans="1:14">
      <c r="A2707" s="2"/>
      <c r="B2707" s="2"/>
      <c r="C2707" s="2"/>
      <c r="D2707" s="2"/>
      <c r="E2707" s="2"/>
      <c r="F2707" s="2"/>
      <c r="G2707" s="2"/>
      <c r="L2707" s="12"/>
      <c r="N2707" s="12"/>
    </row>
    <row r="2708" s="1" customFormat="1" spans="1:14">
      <c r="A2708" s="2"/>
      <c r="B2708" s="2"/>
      <c r="C2708" s="2"/>
      <c r="D2708" s="2"/>
      <c r="E2708" s="2"/>
      <c r="F2708" s="2"/>
      <c r="G2708" s="2"/>
      <c r="L2708" s="12"/>
      <c r="N2708" s="12"/>
    </row>
    <row r="2709" s="1" customFormat="1" spans="1:14">
      <c r="A2709" s="2"/>
      <c r="B2709" s="2"/>
      <c r="C2709" s="2"/>
      <c r="D2709" s="2"/>
      <c r="E2709" s="2"/>
      <c r="F2709" s="2"/>
      <c r="G2709" s="2"/>
      <c r="L2709" s="12"/>
      <c r="N2709" s="12"/>
    </row>
    <row r="2710" s="1" customFormat="1" spans="1:14">
      <c r="A2710" s="2"/>
      <c r="B2710" s="2"/>
      <c r="C2710" s="2"/>
      <c r="D2710" s="2"/>
      <c r="E2710" s="2"/>
      <c r="F2710" s="2"/>
      <c r="G2710" s="2"/>
      <c r="L2710" s="12"/>
      <c r="N2710" s="12"/>
    </row>
    <row r="2711" s="1" customFormat="1" spans="1:14">
      <c r="A2711" s="2"/>
      <c r="B2711" s="2"/>
      <c r="C2711" s="2"/>
      <c r="D2711" s="2"/>
      <c r="E2711" s="2"/>
      <c r="F2711" s="2"/>
      <c r="G2711" s="2"/>
      <c r="L2711" s="12"/>
      <c r="N2711" s="12"/>
    </row>
    <row r="2712" s="1" customFormat="1" spans="1:14">
      <c r="A2712" s="2"/>
      <c r="B2712" s="2"/>
      <c r="C2712" s="2"/>
      <c r="D2712" s="2"/>
      <c r="E2712" s="2"/>
      <c r="F2712" s="2"/>
      <c r="G2712" s="2"/>
      <c r="L2712" s="12"/>
      <c r="N2712" s="12"/>
    </row>
    <row r="2713" s="1" customFormat="1" spans="1:14">
      <c r="A2713" s="2"/>
      <c r="B2713" s="2"/>
      <c r="C2713" s="2"/>
      <c r="D2713" s="2"/>
      <c r="E2713" s="2"/>
      <c r="F2713" s="2"/>
      <c r="G2713" s="2"/>
      <c r="L2713" s="12"/>
      <c r="N2713" s="12"/>
    </row>
    <row r="2714" s="1" customFormat="1" spans="1:14">
      <c r="A2714" s="2"/>
      <c r="B2714" s="2"/>
      <c r="C2714" s="2"/>
      <c r="D2714" s="2"/>
      <c r="E2714" s="2"/>
      <c r="F2714" s="2"/>
      <c r="G2714" s="2"/>
      <c r="L2714" s="12"/>
      <c r="N2714" s="12"/>
    </row>
    <row r="2715" s="1" customFormat="1" spans="1:14">
      <c r="A2715" s="2"/>
      <c r="B2715" s="2"/>
      <c r="C2715" s="2"/>
      <c r="D2715" s="2"/>
      <c r="E2715" s="2"/>
      <c r="F2715" s="2"/>
      <c r="G2715" s="2"/>
      <c r="L2715" s="12"/>
      <c r="N2715" s="12"/>
    </row>
    <row r="2716" s="1" customFormat="1" spans="1:14">
      <c r="A2716" s="2"/>
      <c r="B2716" s="2"/>
      <c r="C2716" s="2"/>
      <c r="D2716" s="2"/>
      <c r="E2716" s="2"/>
      <c r="F2716" s="2"/>
      <c r="G2716" s="2"/>
      <c r="L2716" s="12"/>
      <c r="N2716" s="12"/>
    </row>
    <row r="2717" s="1" customFormat="1" spans="1:14">
      <c r="A2717" s="2"/>
      <c r="B2717" s="2"/>
      <c r="C2717" s="2"/>
      <c r="D2717" s="2"/>
      <c r="E2717" s="2"/>
      <c r="F2717" s="2"/>
      <c r="G2717" s="2"/>
      <c r="L2717" s="12"/>
      <c r="N2717" s="12"/>
    </row>
    <row r="2718" s="1" customFormat="1" spans="1:14">
      <c r="A2718" s="2"/>
      <c r="B2718" s="2"/>
      <c r="C2718" s="2"/>
      <c r="D2718" s="2"/>
      <c r="E2718" s="2"/>
      <c r="F2718" s="2"/>
      <c r="G2718" s="2"/>
      <c r="L2718" s="12"/>
      <c r="N2718" s="12"/>
    </row>
    <row r="2719" s="1" customFormat="1" spans="1:14">
      <c r="A2719" s="2"/>
      <c r="B2719" s="2"/>
      <c r="C2719" s="2"/>
      <c r="D2719" s="2"/>
      <c r="E2719" s="2"/>
      <c r="F2719" s="2"/>
      <c r="G2719" s="2"/>
      <c r="L2719" s="12"/>
      <c r="N2719" s="12"/>
    </row>
    <row r="2720" s="1" customFormat="1" spans="1:14">
      <c r="A2720" s="2"/>
      <c r="B2720" s="2"/>
      <c r="C2720" s="2"/>
      <c r="D2720" s="2"/>
      <c r="E2720" s="2"/>
      <c r="F2720" s="2"/>
      <c r="G2720" s="2"/>
      <c r="L2720" s="12"/>
      <c r="N2720" s="12"/>
    </row>
    <row r="2721" s="1" customFormat="1" spans="1:14">
      <c r="A2721" s="2"/>
      <c r="B2721" s="2"/>
      <c r="C2721" s="2"/>
      <c r="D2721" s="2"/>
      <c r="E2721" s="2"/>
      <c r="F2721" s="2"/>
      <c r="G2721" s="2"/>
      <c r="L2721" s="12"/>
      <c r="N2721" s="12"/>
    </row>
    <row r="2722" s="1" customFormat="1" spans="1:14">
      <c r="A2722" s="2"/>
      <c r="B2722" s="2"/>
      <c r="C2722" s="2"/>
      <c r="D2722" s="2"/>
      <c r="E2722" s="2"/>
      <c r="F2722" s="2"/>
      <c r="G2722" s="2"/>
      <c r="L2722" s="12"/>
      <c r="N2722" s="12"/>
    </row>
    <row r="2723" s="1" customFormat="1" spans="1:14">
      <c r="A2723" s="2"/>
      <c r="B2723" s="2"/>
      <c r="C2723" s="2"/>
      <c r="D2723" s="2"/>
      <c r="E2723" s="2"/>
      <c r="F2723" s="2"/>
      <c r="G2723" s="2"/>
      <c r="L2723" s="12"/>
      <c r="N2723" s="12"/>
    </row>
    <row r="2724" s="1" customFormat="1" spans="1:14">
      <c r="A2724" s="2"/>
      <c r="B2724" s="2"/>
      <c r="C2724" s="2"/>
      <c r="D2724" s="2"/>
      <c r="E2724" s="2"/>
      <c r="F2724" s="2"/>
      <c r="G2724" s="2"/>
      <c r="L2724" s="12"/>
      <c r="N2724" s="12"/>
    </row>
    <row r="2725" s="1" customFormat="1" spans="1:14">
      <c r="A2725" s="2"/>
      <c r="B2725" s="2"/>
      <c r="C2725" s="2"/>
      <c r="D2725" s="2"/>
      <c r="E2725" s="2"/>
      <c r="F2725" s="2"/>
      <c r="G2725" s="2"/>
      <c r="L2725" s="12"/>
      <c r="N2725" s="12"/>
    </row>
    <row r="2726" s="1" customFormat="1" spans="1:14">
      <c r="A2726" s="2"/>
      <c r="B2726" s="2"/>
      <c r="C2726" s="2"/>
      <c r="D2726" s="2"/>
      <c r="E2726" s="2"/>
      <c r="F2726" s="2"/>
      <c r="G2726" s="2"/>
      <c r="L2726" s="12"/>
      <c r="N2726" s="12"/>
    </row>
    <row r="2727" s="1" customFormat="1" spans="1:14">
      <c r="A2727" s="2"/>
      <c r="B2727" s="2"/>
      <c r="C2727" s="2"/>
      <c r="D2727" s="2"/>
      <c r="E2727" s="2"/>
      <c r="F2727" s="2"/>
      <c r="G2727" s="2"/>
      <c r="L2727" s="12"/>
      <c r="N2727" s="12"/>
    </row>
    <row r="2728" s="1" customFormat="1" spans="1:14">
      <c r="A2728" s="2"/>
      <c r="B2728" s="2"/>
      <c r="C2728" s="2"/>
      <c r="D2728" s="2"/>
      <c r="E2728" s="2"/>
      <c r="F2728" s="2"/>
      <c r="G2728" s="2"/>
      <c r="L2728" s="12"/>
      <c r="N2728" s="12"/>
    </row>
    <row r="2729" s="1" customFormat="1" spans="1:14">
      <c r="A2729" s="2"/>
      <c r="B2729" s="2"/>
      <c r="C2729" s="2"/>
      <c r="D2729" s="2"/>
      <c r="E2729" s="2"/>
      <c r="F2729" s="2"/>
      <c r="G2729" s="2"/>
      <c r="L2729" s="12"/>
      <c r="N2729" s="12"/>
    </row>
    <row r="2730" s="1" customFormat="1" spans="1:14">
      <c r="A2730" s="2"/>
      <c r="B2730" s="2"/>
      <c r="C2730" s="2"/>
      <c r="D2730" s="2"/>
      <c r="E2730" s="2"/>
      <c r="F2730" s="2"/>
      <c r="G2730" s="2"/>
      <c r="L2730" s="12"/>
      <c r="N2730" s="12"/>
    </row>
    <row r="2731" s="1" customFormat="1" spans="1:14">
      <c r="A2731" s="2"/>
      <c r="B2731" s="2"/>
      <c r="C2731" s="2"/>
      <c r="D2731" s="2"/>
      <c r="E2731" s="2"/>
      <c r="F2731" s="2"/>
      <c r="G2731" s="2"/>
      <c r="L2731" s="12"/>
      <c r="N2731" s="12"/>
    </row>
    <row r="2732" s="1" customFormat="1" spans="1:14">
      <c r="A2732" s="2"/>
      <c r="B2732" s="2"/>
      <c r="C2732" s="2"/>
      <c r="D2732" s="2"/>
      <c r="E2732" s="2"/>
      <c r="F2732" s="2"/>
      <c r="G2732" s="2"/>
      <c r="L2732" s="12"/>
      <c r="N2732" s="12"/>
    </row>
    <row r="2733" s="1" customFormat="1" spans="1:14">
      <c r="A2733" s="2"/>
      <c r="B2733" s="2"/>
      <c r="C2733" s="2"/>
      <c r="D2733" s="2"/>
      <c r="E2733" s="2"/>
      <c r="F2733" s="2"/>
      <c r="G2733" s="2"/>
      <c r="L2733" s="12"/>
      <c r="N2733" s="12"/>
    </row>
    <row r="2734" s="1" customFormat="1" spans="1:14">
      <c r="A2734" s="2"/>
      <c r="B2734" s="2"/>
      <c r="C2734" s="2"/>
      <c r="D2734" s="2"/>
      <c r="E2734" s="2"/>
      <c r="F2734" s="2"/>
      <c r="G2734" s="2"/>
      <c r="L2734" s="12"/>
      <c r="N2734" s="12"/>
    </row>
    <row r="2735" s="1" customFormat="1" spans="1:14">
      <c r="A2735" s="2"/>
      <c r="B2735" s="2"/>
      <c r="C2735" s="2"/>
      <c r="D2735" s="2"/>
      <c r="E2735" s="2"/>
      <c r="F2735" s="2"/>
      <c r="G2735" s="2"/>
      <c r="L2735" s="12"/>
      <c r="N2735" s="12"/>
    </row>
    <row r="2736" s="1" customFormat="1" spans="1:14">
      <c r="A2736" s="2"/>
      <c r="B2736" s="2"/>
      <c r="C2736" s="2"/>
      <c r="D2736" s="2"/>
      <c r="E2736" s="2"/>
      <c r="F2736" s="2"/>
      <c r="G2736" s="2"/>
      <c r="L2736" s="12"/>
      <c r="N2736" s="12"/>
    </row>
    <row r="2737" s="1" customFormat="1" spans="1:14">
      <c r="A2737" s="2"/>
      <c r="B2737" s="2"/>
      <c r="C2737" s="2"/>
      <c r="D2737" s="2"/>
      <c r="E2737" s="2"/>
      <c r="F2737" s="2"/>
      <c r="G2737" s="2"/>
      <c r="L2737" s="12"/>
      <c r="N2737" s="12"/>
    </row>
    <row r="2738" s="1" customFormat="1" spans="1:14">
      <c r="A2738" s="2"/>
      <c r="B2738" s="2"/>
      <c r="C2738" s="2"/>
      <c r="D2738" s="2"/>
      <c r="E2738" s="2"/>
      <c r="F2738" s="2"/>
      <c r="G2738" s="2"/>
      <c r="L2738" s="12"/>
      <c r="N2738" s="12"/>
    </row>
    <row r="2739" s="1" customFormat="1" spans="1:14">
      <c r="A2739" s="2"/>
      <c r="B2739" s="2"/>
      <c r="C2739" s="2"/>
      <c r="D2739" s="2"/>
      <c r="E2739" s="2"/>
      <c r="F2739" s="2"/>
      <c r="G2739" s="2"/>
      <c r="L2739" s="12"/>
      <c r="N2739" s="12"/>
    </row>
    <row r="2740" s="1" customFormat="1" spans="1:14">
      <c r="A2740" s="2"/>
      <c r="B2740" s="2"/>
      <c r="C2740" s="2"/>
      <c r="D2740" s="2"/>
      <c r="E2740" s="2"/>
      <c r="F2740" s="2"/>
      <c r="G2740" s="2"/>
      <c r="L2740" s="12"/>
      <c r="N2740" s="12"/>
    </row>
    <row r="2741" s="1" customFormat="1" spans="1:14">
      <c r="A2741" s="2"/>
      <c r="B2741" s="2"/>
      <c r="C2741" s="2"/>
      <c r="D2741" s="2"/>
      <c r="E2741" s="2"/>
      <c r="F2741" s="2"/>
      <c r="G2741" s="2"/>
      <c r="L2741" s="12"/>
      <c r="N2741" s="12"/>
    </row>
    <row r="2742" s="1" customFormat="1" spans="1:14">
      <c r="A2742" s="2"/>
      <c r="B2742" s="2"/>
      <c r="C2742" s="2"/>
      <c r="D2742" s="2"/>
      <c r="E2742" s="2"/>
      <c r="F2742" s="2"/>
      <c r="G2742" s="2"/>
      <c r="L2742" s="12"/>
      <c r="N2742" s="12"/>
    </row>
    <row r="2743" s="1" customFormat="1" spans="1:14">
      <c r="A2743" s="2"/>
      <c r="B2743" s="2"/>
      <c r="C2743" s="2"/>
      <c r="D2743" s="2"/>
      <c r="E2743" s="2"/>
      <c r="F2743" s="2"/>
      <c r="G2743" s="2"/>
      <c r="L2743" s="12"/>
      <c r="N2743" s="12"/>
    </row>
    <row r="2744" s="1" customFormat="1" spans="1:14">
      <c r="A2744" s="2"/>
      <c r="B2744" s="2"/>
      <c r="C2744" s="2"/>
      <c r="D2744" s="2"/>
      <c r="E2744" s="2"/>
      <c r="F2744" s="2"/>
      <c r="G2744" s="2"/>
      <c r="L2744" s="12"/>
      <c r="N2744" s="12"/>
    </row>
    <row r="2745" s="1" customFormat="1" spans="1:14">
      <c r="A2745" s="2"/>
      <c r="B2745" s="2"/>
      <c r="C2745" s="2"/>
      <c r="D2745" s="2"/>
      <c r="E2745" s="2"/>
      <c r="F2745" s="2"/>
      <c r="G2745" s="2"/>
      <c r="L2745" s="12"/>
      <c r="N2745" s="12"/>
    </row>
    <row r="2746" s="1" customFormat="1" spans="1:14">
      <c r="A2746" s="2"/>
      <c r="B2746" s="2"/>
      <c r="C2746" s="2"/>
      <c r="D2746" s="2"/>
      <c r="E2746" s="2"/>
      <c r="F2746" s="2"/>
      <c r="G2746" s="2"/>
      <c r="L2746" s="12"/>
      <c r="N2746" s="12"/>
    </row>
    <row r="2747" s="1" customFormat="1" spans="1:14">
      <c r="A2747" s="2"/>
      <c r="B2747" s="2"/>
      <c r="C2747" s="2"/>
      <c r="D2747" s="2"/>
      <c r="E2747" s="2"/>
      <c r="F2747" s="2"/>
      <c r="G2747" s="2"/>
      <c r="L2747" s="12"/>
      <c r="N2747" s="12"/>
    </row>
    <row r="2748" s="1" customFormat="1" spans="1:14">
      <c r="A2748" s="2"/>
      <c r="B2748" s="2"/>
      <c r="C2748" s="2"/>
      <c r="D2748" s="2"/>
      <c r="E2748" s="2"/>
      <c r="F2748" s="2"/>
      <c r="G2748" s="2"/>
      <c r="L2748" s="12"/>
      <c r="N2748" s="12"/>
    </row>
    <row r="2749" s="1" customFormat="1" spans="1:14">
      <c r="A2749" s="2"/>
      <c r="B2749" s="2"/>
      <c r="C2749" s="2"/>
      <c r="D2749" s="2"/>
      <c r="E2749" s="2"/>
      <c r="F2749" s="2"/>
      <c r="G2749" s="2"/>
      <c r="L2749" s="12"/>
      <c r="N2749" s="12"/>
    </row>
    <row r="2750" s="1" customFormat="1" spans="1:14">
      <c r="A2750" s="2"/>
      <c r="B2750" s="2"/>
      <c r="C2750" s="2"/>
      <c r="D2750" s="2"/>
      <c r="E2750" s="2"/>
      <c r="F2750" s="2"/>
      <c r="G2750" s="2"/>
      <c r="L2750" s="12"/>
      <c r="N2750" s="12"/>
    </row>
    <row r="2751" s="1" customFormat="1" spans="1:14">
      <c r="A2751" s="2"/>
      <c r="B2751" s="2"/>
      <c r="C2751" s="2"/>
      <c r="D2751" s="2"/>
      <c r="E2751" s="2"/>
      <c r="F2751" s="2"/>
      <c r="G2751" s="2"/>
      <c r="L2751" s="12"/>
      <c r="N2751" s="12"/>
    </row>
    <row r="2752" s="1" customFormat="1" spans="1:14">
      <c r="A2752" s="2"/>
      <c r="B2752" s="2"/>
      <c r="C2752" s="2"/>
      <c r="D2752" s="2"/>
      <c r="E2752" s="2"/>
      <c r="F2752" s="2"/>
      <c r="G2752" s="2"/>
      <c r="L2752" s="12"/>
      <c r="N2752" s="12"/>
    </row>
    <row r="2753" s="1" customFormat="1" spans="1:14">
      <c r="A2753" s="2"/>
      <c r="B2753" s="2"/>
      <c r="C2753" s="2"/>
      <c r="D2753" s="2"/>
      <c r="E2753" s="2"/>
      <c r="F2753" s="2"/>
      <c r="G2753" s="2"/>
      <c r="L2753" s="12"/>
      <c r="N2753" s="12"/>
    </row>
    <row r="2754" s="1" customFormat="1" spans="1:14">
      <c r="A2754" s="2"/>
      <c r="B2754" s="2"/>
      <c r="C2754" s="2"/>
      <c r="D2754" s="2"/>
      <c r="E2754" s="2"/>
      <c r="F2754" s="2"/>
      <c r="G2754" s="2"/>
      <c r="L2754" s="12"/>
      <c r="N2754" s="12"/>
    </row>
    <row r="2755" s="1" customFormat="1" spans="1:14">
      <c r="A2755" s="2"/>
      <c r="B2755" s="2"/>
      <c r="C2755" s="2"/>
      <c r="D2755" s="2"/>
      <c r="E2755" s="2"/>
      <c r="F2755" s="2"/>
      <c r="G2755" s="2"/>
      <c r="L2755" s="12"/>
      <c r="N2755" s="12"/>
    </row>
    <row r="2756" s="1" customFormat="1" spans="1:14">
      <c r="A2756" s="2"/>
      <c r="B2756" s="2"/>
      <c r="C2756" s="2"/>
      <c r="D2756" s="2"/>
      <c r="E2756" s="2"/>
      <c r="F2756" s="2"/>
      <c r="G2756" s="2"/>
      <c r="L2756" s="12"/>
      <c r="N2756" s="12"/>
    </row>
    <row r="2757" s="1" customFormat="1" spans="1:14">
      <c r="A2757" s="2"/>
      <c r="B2757" s="2"/>
      <c r="C2757" s="2"/>
      <c r="D2757" s="2"/>
      <c r="E2757" s="2"/>
      <c r="F2757" s="2"/>
      <c r="G2757" s="2"/>
      <c r="L2757" s="12"/>
      <c r="N2757" s="12"/>
    </row>
    <row r="2758" s="1" customFormat="1" spans="1:14">
      <c r="A2758" s="2"/>
      <c r="B2758" s="2"/>
      <c r="C2758" s="2"/>
      <c r="D2758" s="2"/>
      <c r="E2758" s="2"/>
      <c r="F2758" s="2"/>
      <c r="G2758" s="2"/>
      <c r="L2758" s="12"/>
      <c r="N2758" s="12"/>
    </row>
    <row r="2759" s="1" customFormat="1" spans="1:14">
      <c r="A2759" s="2"/>
      <c r="B2759" s="2"/>
      <c r="C2759" s="2"/>
      <c r="D2759" s="2"/>
      <c r="E2759" s="2"/>
      <c r="F2759" s="2"/>
      <c r="G2759" s="2"/>
      <c r="L2759" s="12"/>
      <c r="N2759" s="12"/>
    </row>
    <row r="2760" s="1" customFormat="1" spans="1:14">
      <c r="A2760" s="2"/>
      <c r="B2760" s="2"/>
      <c r="C2760" s="2"/>
      <c r="D2760" s="2"/>
      <c r="E2760" s="2"/>
      <c r="F2760" s="2"/>
      <c r="G2760" s="2"/>
      <c r="L2760" s="12"/>
      <c r="N2760" s="12"/>
    </row>
    <row r="2761" s="1" customFormat="1" spans="1:14">
      <c r="A2761" s="2"/>
      <c r="B2761" s="2"/>
      <c r="C2761" s="2"/>
      <c r="D2761" s="2"/>
      <c r="E2761" s="2"/>
      <c r="F2761" s="2"/>
      <c r="G2761" s="2"/>
      <c r="L2761" s="12"/>
      <c r="N2761" s="12"/>
    </row>
    <row r="2762" s="1" customFormat="1" spans="1:14">
      <c r="A2762" s="2"/>
      <c r="B2762" s="2"/>
      <c r="C2762" s="2"/>
      <c r="D2762" s="2"/>
      <c r="E2762" s="2"/>
      <c r="F2762" s="2"/>
      <c r="G2762" s="2"/>
      <c r="L2762" s="12"/>
      <c r="N2762" s="12"/>
    </row>
    <row r="2763" s="1" customFormat="1" spans="1:14">
      <c r="A2763" s="2"/>
      <c r="B2763" s="2"/>
      <c r="C2763" s="2"/>
      <c r="D2763" s="2"/>
      <c r="E2763" s="2"/>
      <c r="F2763" s="2"/>
      <c r="G2763" s="2"/>
      <c r="L2763" s="12"/>
      <c r="N2763" s="12"/>
    </row>
    <row r="2764" s="1" customFormat="1" spans="1:14">
      <c r="A2764" s="2"/>
      <c r="B2764" s="2"/>
      <c r="C2764" s="2"/>
      <c r="D2764" s="2"/>
      <c r="E2764" s="2"/>
      <c r="F2764" s="2"/>
      <c r="G2764" s="2"/>
      <c r="L2764" s="12"/>
      <c r="N2764" s="12"/>
    </row>
    <row r="2765" s="1" customFormat="1" spans="1:14">
      <c r="A2765" s="2"/>
      <c r="B2765" s="2"/>
      <c r="C2765" s="2"/>
      <c r="D2765" s="2"/>
      <c r="E2765" s="2"/>
      <c r="F2765" s="2"/>
      <c r="G2765" s="2"/>
      <c r="L2765" s="12"/>
      <c r="N2765" s="12"/>
    </row>
    <row r="2766" s="1" customFormat="1" spans="1:14">
      <c r="A2766" s="2"/>
      <c r="B2766" s="2"/>
      <c r="C2766" s="2"/>
      <c r="D2766" s="2"/>
      <c r="E2766" s="2"/>
      <c r="F2766" s="2"/>
      <c r="G2766" s="2"/>
      <c r="L2766" s="12"/>
      <c r="N2766" s="12"/>
    </row>
    <row r="2767" s="1" customFormat="1" spans="1:14">
      <c r="A2767" s="2"/>
      <c r="B2767" s="2"/>
      <c r="C2767" s="2"/>
      <c r="D2767" s="2"/>
      <c r="E2767" s="2"/>
      <c r="F2767" s="2"/>
      <c r="G2767" s="2"/>
      <c r="L2767" s="12"/>
      <c r="N2767" s="12"/>
    </row>
    <row r="2768" s="1" customFormat="1" spans="1:14">
      <c r="A2768" s="2"/>
      <c r="B2768" s="2"/>
      <c r="C2768" s="2"/>
      <c r="D2768" s="2"/>
      <c r="E2768" s="2"/>
      <c r="F2768" s="2"/>
      <c r="G2768" s="2"/>
      <c r="L2768" s="12"/>
      <c r="N2768" s="12"/>
    </row>
    <row r="2769" s="1" customFormat="1" spans="1:14">
      <c r="A2769" s="2"/>
      <c r="B2769" s="2"/>
      <c r="C2769" s="2"/>
      <c r="D2769" s="2"/>
      <c r="E2769" s="2"/>
      <c r="F2769" s="2"/>
      <c r="G2769" s="2"/>
      <c r="L2769" s="12"/>
      <c r="N2769" s="12"/>
    </row>
    <row r="2770" s="1" customFormat="1" spans="1:14">
      <c r="A2770" s="2"/>
      <c r="B2770" s="2"/>
      <c r="C2770" s="2"/>
      <c r="D2770" s="2"/>
      <c r="E2770" s="2"/>
      <c r="F2770" s="2"/>
      <c r="G2770" s="2"/>
      <c r="L2770" s="12"/>
      <c r="N2770" s="12"/>
    </row>
    <row r="2771" s="1" customFormat="1" spans="1:14">
      <c r="A2771" s="2"/>
      <c r="B2771" s="2"/>
      <c r="C2771" s="2"/>
      <c r="D2771" s="2"/>
      <c r="E2771" s="2"/>
      <c r="F2771" s="2"/>
      <c r="G2771" s="2"/>
      <c r="L2771" s="12"/>
      <c r="N2771" s="12"/>
    </row>
    <row r="2772" s="1" customFormat="1" spans="1:14">
      <c r="A2772" s="2"/>
      <c r="B2772" s="2"/>
      <c r="C2772" s="2"/>
      <c r="D2772" s="2"/>
      <c r="E2772" s="2"/>
      <c r="F2772" s="2"/>
      <c r="G2772" s="2"/>
      <c r="L2772" s="12"/>
      <c r="N2772" s="12"/>
    </row>
    <row r="2773" s="1" customFormat="1" spans="1:14">
      <c r="A2773" s="2"/>
      <c r="B2773" s="2"/>
      <c r="C2773" s="2"/>
      <c r="D2773" s="2"/>
      <c r="E2773" s="2"/>
      <c r="F2773" s="2"/>
      <c r="G2773" s="2"/>
      <c r="L2773" s="12"/>
      <c r="N2773" s="12"/>
    </row>
    <row r="2774" s="1" customFormat="1" spans="1:14">
      <c r="A2774" s="2"/>
      <c r="B2774" s="2"/>
      <c r="C2774" s="2"/>
      <c r="D2774" s="2"/>
      <c r="E2774" s="2"/>
      <c r="F2774" s="2"/>
      <c r="G2774" s="2"/>
      <c r="L2774" s="12"/>
      <c r="N2774" s="12"/>
    </row>
    <row r="2775" s="1" customFormat="1" spans="1:14">
      <c r="A2775" s="2"/>
      <c r="B2775" s="2"/>
      <c r="C2775" s="2"/>
      <c r="D2775" s="2"/>
      <c r="E2775" s="2"/>
      <c r="F2775" s="2"/>
      <c r="G2775" s="2"/>
      <c r="L2775" s="12"/>
      <c r="N2775" s="12"/>
    </row>
    <row r="2776" s="1" customFormat="1" spans="1:14">
      <c r="A2776" s="2"/>
      <c r="B2776" s="2"/>
      <c r="C2776" s="2"/>
      <c r="D2776" s="2"/>
      <c r="E2776" s="2"/>
      <c r="F2776" s="2"/>
      <c r="G2776" s="2"/>
      <c r="L2776" s="12"/>
      <c r="N2776" s="12"/>
    </row>
    <row r="2777" s="1" customFormat="1" spans="1:14">
      <c r="A2777" s="2"/>
      <c r="B2777" s="2"/>
      <c r="C2777" s="2"/>
      <c r="D2777" s="2"/>
      <c r="E2777" s="2"/>
      <c r="F2777" s="2"/>
      <c r="G2777" s="2"/>
      <c r="L2777" s="12"/>
      <c r="N2777" s="12"/>
    </row>
    <row r="2778" s="1" customFormat="1" spans="1:14">
      <c r="A2778" s="2"/>
      <c r="B2778" s="2"/>
      <c r="C2778" s="2"/>
      <c r="D2778" s="2"/>
      <c r="E2778" s="2"/>
      <c r="F2778" s="2"/>
      <c r="G2778" s="2"/>
      <c r="L2778" s="12"/>
      <c r="N2778" s="12"/>
    </row>
    <row r="2779" s="1" customFormat="1" spans="1:14">
      <c r="A2779" s="2"/>
      <c r="B2779" s="2"/>
      <c r="C2779" s="2"/>
      <c r="D2779" s="2"/>
      <c r="E2779" s="2"/>
      <c r="F2779" s="2"/>
      <c r="G2779" s="2"/>
      <c r="L2779" s="12"/>
      <c r="N2779" s="12"/>
    </row>
    <row r="2780" s="1" customFormat="1" spans="1:14">
      <c r="A2780" s="2"/>
      <c r="B2780" s="2"/>
      <c r="C2780" s="2"/>
      <c r="D2780" s="2"/>
      <c r="E2780" s="2"/>
      <c r="F2780" s="2"/>
      <c r="G2780" s="2"/>
      <c r="L2780" s="12"/>
      <c r="N2780" s="12"/>
    </row>
    <row r="2781" s="1" customFormat="1" spans="1:14">
      <c r="A2781" s="2"/>
      <c r="B2781" s="2"/>
      <c r="C2781" s="2"/>
      <c r="D2781" s="2"/>
      <c r="E2781" s="2"/>
      <c r="F2781" s="2"/>
      <c r="G2781" s="2"/>
      <c r="L2781" s="12"/>
      <c r="N2781" s="12"/>
    </row>
    <row r="2782" s="1" customFormat="1" spans="1:14">
      <c r="A2782" s="2"/>
      <c r="B2782" s="2"/>
      <c r="C2782" s="2"/>
      <c r="D2782" s="2"/>
      <c r="E2782" s="2"/>
      <c r="F2782" s="2"/>
      <c r="G2782" s="2"/>
      <c r="L2782" s="12"/>
      <c r="N2782" s="12"/>
    </row>
    <row r="2783" s="1" customFormat="1" spans="1:14">
      <c r="A2783" s="2"/>
      <c r="B2783" s="2"/>
      <c r="C2783" s="2"/>
      <c r="D2783" s="2"/>
      <c r="E2783" s="2"/>
      <c r="F2783" s="2"/>
      <c r="G2783" s="2"/>
      <c r="L2783" s="12"/>
      <c r="N2783" s="12"/>
    </row>
    <row r="2784" s="1" customFormat="1" spans="1:14">
      <c r="A2784" s="2"/>
      <c r="B2784" s="2"/>
      <c r="C2784" s="2"/>
      <c r="D2784" s="2"/>
      <c r="E2784" s="2"/>
      <c r="F2784" s="2"/>
      <c r="G2784" s="2"/>
      <c r="L2784" s="12"/>
      <c r="N2784" s="12"/>
    </row>
    <row r="2785" s="1" customFormat="1" spans="1:14">
      <c r="A2785" s="2"/>
      <c r="B2785" s="2"/>
      <c r="C2785" s="2"/>
      <c r="D2785" s="2"/>
      <c r="E2785" s="2"/>
      <c r="F2785" s="2"/>
      <c r="G2785" s="2"/>
      <c r="L2785" s="12"/>
      <c r="N2785" s="12"/>
    </row>
    <row r="2786" s="1" customFormat="1" spans="1:14">
      <c r="A2786" s="2"/>
      <c r="B2786" s="2"/>
      <c r="C2786" s="2"/>
      <c r="D2786" s="2"/>
      <c r="E2786" s="2"/>
      <c r="F2786" s="2"/>
      <c r="G2786" s="2"/>
      <c r="L2786" s="12"/>
      <c r="N2786" s="12"/>
    </row>
    <row r="2787" s="1" customFormat="1" spans="1:14">
      <c r="A2787" s="2"/>
      <c r="B2787" s="2"/>
      <c r="C2787" s="2"/>
      <c r="D2787" s="2"/>
      <c r="E2787" s="2"/>
      <c r="F2787" s="2"/>
      <c r="G2787" s="2"/>
      <c r="L2787" s="12"/>
      <c r="N2787" s="12"/>
    </row>
    <row r="2788" s="1" customFormat="1" spans="1:14">
      <c r="A2788" s="2"/>
      <c r="B2788" s="2"/>
      <c r="C2788" s="2"/>
      <c r="D2788" s="2"/>
      <c r="E2788" s="2"/>
      <c r="F2788" s="2"/>
      <c r="G2788" s="2"/>
      <c r="L2788" s="12"/>
      <c r="N2788" s="12"/>
    </row>
    <row r="2789" s="1" customFormat="1" spans="1:14">
      <c r="A2789" s="2"/>
      <c r="B2789" s="2"/>
      <c r="C2789" s="2"/>
      <c r="D2789" s="2"/>
      <c r="E2789" s="2"/>
      <c r="F2789" s="2"/>
      <c r="G2789" s="2"/>
      <c r="L2789" s="12"/>
      <c r="N2789" s="12"/>
    </row>
    <row r="2790" s="1" customFormat="1" spans="1:14">
      <c r="A2790" s="2"/>
      <c r="B2790" s="2"/>
      <c r="C2790" s="2"/>
      <c r="D2790" s="2"/>
      <c r="E2790" s="2"/>
      <c r="F2790" s="2"/>
      <c r="G2790" s="2"/>
      <c r="L2790" s="12"/>
      <c r="N2790" s="12"/>
    </row>
    <row r="2791" s="1" customFormat="1" spans="1:14">
      <c r="A2791" s="2"/>
      <c r="B2791" s="2"/>
      <c r="C2791" s="2"/>
      <c r="D2791" s="2"/>
      <c r="E2791" s="2"/>
      <c r="F2791" s="2"/>
      <c r="G2791" s="2"/>
      <c r="L2791" s="12"/>
      <c r="N2791" s="12"/>
    </row>
    <row r="2792" s="1" customFormat="1" spans="1:14">
      <c r="A2792" s="2"/>
      <c r="B2792" s="2"/>
      <c r="C2792" s="2"/>
      <c r="D2792" s="2"/>
      <c r="E2792" s="2"/>
      <c r="F2792" s="2"/>
      <c r="G2792" s="2"/>
      <c r="L2792" s="12"/>
      <c r="N2792" s="12"/>
    </row>
    <row r="2793" s="1" customFormat="1" spans="1:14">
      <c r="A2793" s="2"/>
      <c r="B2793" s="2"/>
      <c r="C2793" s="2"/>
      <c r="D2793" s="2"/>
      <c r="E2793" s="2"/>
      <c r="F2793" s="2"/>
      <c r="G2793" s="2"/>
      <c r="L2793" s="12"/>
      <c r="N2793" s="12"/>
    </row>
    <row r="2794" s="1" customFormat="1" spans="1:14">
      <c r="A2794" s="2"/>
      <c r="B2794" s="2"/>
      <c r="C2794" s="2"/>
      <c r="D2794" s="2"/>
      <c r="E2794" s="2"/>
      <c r="F2794" s="2"/>
      <c r="G2794" s="2"/>
      <c r="L2794" s="12"/>
      <c r="N2794" s="12"/>
    </row>
    <row r="2795" s="1" customFormat="1" spans="1:14">
      <c r="A2795" s="2"/>
      <c r="B2795" s="2"/>
      <c r="C2795" s="2"/>
      <c r="D2795" s="2"/>
      <c r="E2795" s="2"/>
      <c r="F2795" s="2"/>
      <c r="G2795" s="2"/>
      <c r="L2795" s="12"/>
      <c r="N2795" s="12"/>
    </row>
    <row r="2796" s="1" customFormat="1" spans="1:14">
      <c r="A2796" s="2"/>
      <c r="B2796" s="2"/>
      <c r="C2796" s="2"/>
      <c r="D2796" s="2"/>
      <c r="E2796" s="2"/>
      <c r="F2796" s="2"/>
      <c r="G2796" s="2"/>
      <c r="L2796" s="12"/>
      <c r="N2796" s="12"/>
    </row>
    <row r="2797" s="1" customFormat="1" spans="1:14">
      <c r="A2797" s="2"/>
      <c r="B2797" s="2"/>
      <c r="C2797" s="2"/>
      <c r="D2797" s="2"/>
      <c r="E2797" s="2"/>
      <c r="F2797" s="2"/>
      <c r="G2797" s="2"/>
      <c r="L2797" s="12"/>
      <c r="N2797" s="12"/>
    </row>
    <row r="2798" s="1" customFormat="1" spans="1:14">
      <c r="A2798" s="2"/>
      <c r="B2798" s="2"/>
      <c r="C2798" s="2"/>
      <c r="D2798" s="2"/>
      <c r="E2798" s="2"/>
      <c r="F2798" s="2"/>
      <c r="G2798" s="2"/>
      <c r="L2798" s="12"/>
      <c r="N2798" s="12"/>
    </row>
    <row r="2799" s="1" customFormat="1" spans="1:14">
      <c r="A2799" s="2"/>
      <c r="B2799" s="2"/>
      <c r="C2799" s="2"/>
      <c r="D2799" s="2"/>
      <c r="E2799" s="2"/>
      <c r="F2799" s="2"/>
      <c r="G2799" s="2"/>
      <c r="L2799" s="12"/>
      <c r="N2799" s="12"/>
    </row>
    <row r="2800" s="1" customFormat="1" spans="1:14">
      <c r="A2800" s="2"/>
      <c r="B2800" s="2"/>
      <c r="C2800" s="2"/>
      <c r="D2800" s="2"/>
      <c r="E2800" s="2"/>
      <c r="F2800" s="2"/>
      <c r="G2800" s="2"/>
      <c r="L2800" s="12"/>
      <c r="N2800" s="12"/>
    </row>
    <row r="2801" s="1" customFormat="1" spans="1:14">
      <c r="A2801" s="2"/>
      <c r="B2801" s="2"/>
      <c r="C2801" s="2"/>
      <c r="D2801" s="2"/>
      <c r="E2801" s="2"/>
      <c r="F2801" s="2"/>
      <c r="G2801" s="2"/>
      <c r="L2801" s="12"/>
      <c r="N2801" s="12"/>
    </row>
    <row r="2802" s="1" customFormat="1" spans="1:14">
      <c r="A2802" s="2"/>
      <c r="B2802" s="2"/>
      <c r="C2802" s="2"/>
      <c r="D2802" s="2"/>
      <c r="E2802" s="2"/>
      <c r="F2802" s="2"/>
      <c r="G2802" s="2"/>
      <c r="L2802" s="12"/>
      <c r="N2802" s="12"/>
    </row>
    <row r="2803" s="1" customFormat="1" spans="1:14">
      <c r="A2803" s="2"/>
      <c r="B2803" s="2"/>
      <c r="C2803" s="2"/>
      <c r="D2803" s="2"/>
      <c r="E2803" s="2"/>
      <c r="F2803" s="2"/>
      <c r="G2803" s="2"/>
      <c r="L2803" s="12"/>
      <c r="N2803" s="12"/>
    </row>
    <row r="2804" s="1" customFormat="1" spans="1:14">
      <c r="A2804" s="2"/>
      <c r="B2804" s="2"/>
      <c r="C2804" s="2"/>
      <c r="D2804" s="2"/>
      <c r="E2804" s="2"/>
      <c r="F2804" s="2"/>
      <c r="G2804" s="2"/>
      <c r="L2804" s="12"/>
      <c r="N2804" s="12"/>
    </row>
    <row r="2805" s="1" customFormat="1" spans="1:14">
      <c r="A2805" s="2"/>
      <c r="B2805" s="2"/>
      <c r="C2805" s="2"/>
      <c r="D2805" s="2"/>
      <c r="E2805" s="2"/>
      <c r="F2805" s="2"/>
      <c r="G2805" s="2"/>
      <c r="L2805" s="12"/>
      <c r="N2805" s="12"/>
    </row>
    <row r="2806" s="1" customFormat="1" spans="1:14">
      <c r="A2806" s="2"/>
      <c r="B2806" s="2"/>
      <c r="C2806" s="2"/>
      <c r="D2806" s="2"/>
      <c r="E2806" s="2"/>
      <c r="F2806" s="2"/>
      <c r="G2806" s="2"/>
      <c r="L2806" s="12"/>
      <c r="N2806" s="12"/>
    </row>
    <row r="2807" s="1" customFormat="1" spans="1:14">
      <c r="A2807" s="2"/>
      <c r="B2807" s="2"/>
      <c r="C2807" s="2"/>
      <c r="D2807" s="2"/>
      <c r="E2807" s="2"/>
      <c r="F2807" s="2"/>
      <c r="G2807" s="2"/>
      <c r="L2807" s="12"/>
      <c r="N2807" s="12"/>
    </row>
    <row r="2808" s="1" customFormat="1" spans="1:14">
      <c r="A2808" s="2"/>
      <c r="B2808" s="2"/>
      <c r="C2808" s="2"/>
      <c r="D2808" s="2"/>
      <c r="E2808" s="2"/>
      <c r="F2808" s="2"/>
      <c r="G2808" s="2"/>
      <c r="L2808" s="12"/>
      <c r="N2808" s="12"/>
    </row>
    <row r="2809" s="1" customFormat="1" spans="1:14">
      <c r="A2809" s="2"/>
      <c r="B2809" s="2"/>
      <c r="C2809" s="2"/>
      <c r="D2809" s="2"/>
      <c r="E2809" s="2"/>
      <c r="F2809" s="2"/>
      <c r="G2809" s="2"/>
      <c r="L2809" s="12"/>
      <c r="N2809" s="12"/>
    </row>
    <row r="2810" s="1" customFormat="1" spans="1:14">
      <c r="A2810" s="2"/>
      <c r="B2810" s="2"/>
      <c r="C2810" s="2"/>
      <c r="D2810" s="2"/>
      <c r="E2810" s="2"/>
      <c r="F2810" s="2"/>
      <c r="G2810" s="2"/>
      <c r="L2810" s="12"/>
      <c r="N2810" s="12"/>
    </row>
    <row r="2811" s="1" customFormat="1" spans="1:14">
      <c r="A2811" s="2"/>
      <c r="B2811" s="2"/>
      <c r="C2811" s="2"/>
      <c r="D2811" s="2"/>
      <c r="E2811" s="2"/>
      <c r="F2811" s="2"/>
      <c r="G2811" s="2"/>
      <c r="L2811" s="12"/>
      <c r="N2811" s="12"/>
    </row>
    <row r="2812" s="1" customFormat="1" spans="1:14">
      <c r="A2812" s="2"/>
      <c r="B2812" s="2"/>
      <c r="C2812" s="2"/>
      <c r="D2812" s="2"/>
      <c r="E2812" s="2"/>
      <c r="F2812" s="2"/>
      <c r="G2812" s="2"/>
      <c r="L2812" s="12"/>
      <c r="N2812" s="12"/>
    </row>
    <row r="2813" s="1" customFormat="1" spans="1:14">
      <c r="A2813" s="2"/>
      <c r="B2813" s="2"/>
      <c r="C2813" s="2"/>
      <c r="D2813" s="2"/>
      <c r="E2813" s="2"/>
      <c r="F2813" s="2"/>
      <c r="G2813" s="2"/>
      <c r="L2813" s="12"/>
      <c r="N2813" s="12"/>
    </row>
    <row r="2814" s="1" customFormat="1" spans="1:14">
      <c r="A2814" s="2"/>
      <c r="B2814" s="2"/>
      <c r="C2814" s="2"/>
      <c r="D2814" s="2"/>
      <c r="E2814" s="2"/>
      <c r="F2814" s="2"/>
      <c r="G2814" s="2"/>
      <c r="L2814" s="12"/>
      <c r="N2814" s="12"/>
    </row>
    <row r="2815" s="1" customFormat="1" spans="1:14">
      <c r="A2815" s="2"/>
      <c r="B2815" s="2"/>
      <c r="C2815" s="2"/>
      <c r="D2815" s="2"/>
      <c r="E2815" s="2"/>
      <c r="F2815" s="2"/>
      <c r="G2815" s="2"/>
      <c r="L2815" s="12"/>
      <c r="N2815" s="12"/>
    </row>
    <row r="2816" s="1" customFormat="1" spans="1:14">
      <c r="A2816" s="2"/>
      <c r="B2816" s="2"/>
      <c r="C2816" s="2"/>
      <c r="D2816" s="2"/>
      <c r="E2816" s="2"/>
      <c r="F2816" s="2"/>
      <c r="G2816" s="2"/>
      <c r="L2816" s="12"/>
      <c r="N2816" s="12"/>
    </row>
    <row r="2817" s="1" customFormat="1" spans="1:14">
      <c r="A2817" s="2"/>
      <c r="B2817" s="2"/>
      <c r="C2817" s="2"/>
      <c r="D2817" s="2"/>
      <c r="E2817" s="2"/>
      <c r="F2817" s="2"/>
      <c r="G2817" s="2"/>
      <c r="L2817" s="12"/>
      <c r="N2817" s="12"/>
    </row>
    <row r="2818" s="1" customFormat="1" spans="1:14">
      <c r="A2818" s="2"/>
      <c r="B2818" s="2"/>
      <c r="C2818" s="2"/>
      <c r="D2818" s="2"/>
      <c r="E2818" s="2"/>
      <c r="F2818" s="2"/>
      <c r="G2818" s="2"/>
      <c r="L2818" s="12"/>
      <c r="N2818" s="12"/>
    </row>
    <row r="2819" s="1" customFormat="1" spans="1:14">
      <c r="A2819" s="2"/>
      <c r="B2819" s="2"/>
      <c r="C2819" s="2"/>
      <c r="D2819" s="2"/>
      <c r="E2819" s="2"/>
      <c r="F2819" s="2"/>
      <c r="G2819" s="2"/>
      <c r="L2819" s="12"/>
      <c r="N2819" s="12"/>
    </row>
    <row r="2820" s="1" customFormat="1" spans="1:14">
      <c r="A2820" s="2"/>
      <c r="B2820" s="2"/>
      <c r="C2820" s="2"/>
      <c r="D2820" s="2"/>
      <c r="E2820" s="2"/>
      <c r="F2820" s="2"/>
      <c r="G2820" s="2"/>
      <c r="L2820" s="12"/>
      <c r="N2820" s="12"/>
    </row>
    <row r="2821" s="1" customFormat="1" spans="1:14">
      <c r="A2821" s="2"/>
      <c r="B2821" s="2"/>
      <c r="C2821" s="2"/>
      <c r="D2821" s="2"/>
      <c r="E2821" s="2"/>
      <c r="F2821" s="2"/>
      <c r="G2821" s="2"/>
      <c r="L2821" s="12"/>
      <c r="N2821" s="12"/>
    </row>
    <row r="2822" s="1" customFormat="1" spans="1:14">
      <c r="A2822" s="2"/>
      <c r="B2822" s="2"/>
      <c r="C2822" s="2"/>
      <c r="D2822" s="2"/>
      <c r="E2822" s="2"/>
      <c r="F2822" s="2"/>
      <c r="G2822" s="2"/>
      <c r="L2822" s="12"/>
      <c r="N2822" s="12"/>
    </row>
    <row r="2823" s="1" customFormat="1" spans="1:14">
      <c r="A2823" s="2"/>
      <c r="B2823" s="2"/>
      <c r="C2823" s="2"/>
      <c r="D2823" s="2"/>
      <c r="E2823" s="2"/>
      <c r="F2823" s="2"/>
      <c r="G2823" s="2"/>
      <c r="L2823" s="12"/>
      <c r="N2823" s="12"/>
    </row>
    <row r="2824" s="1" customFormat="1" spans="1:14">
      <c r="A2824" s="2"/>
      <c r="B2824" s="2"/>
      <c r="C2824" s="2"/>
      <c r="D2824" s="2"/>
      <c r="E2824" s="2"/>
      <c r="F2824" s="2"/>
      <c r="G2824" s="2"/>
      <c r="L2824" s="12"/>
      <c r="N2824" s="12"/>
    </row>
    <row r="2825" s="1" customFormat="1" spans="1:14">
      <c r="A2825" s="2"/>
      <c r="B2825" s="2"/>
      <c r="C2825" s="2"/>
      <c r="D2825" s="2"/>
      <c r="E2825" s="2"/>
      <c r="F2825" s="2"/>
      <c r="G2825" s="2"/>
      <c r="L2825" s="12"/>
      <c r="N2825" s="12"/>
    </row>
    <row r="2826" s="1" customFormat="1" spans="1:14">
      <c r="A2826" s="2"/>
      <c r="B2826" s="2"/>
      <c r="C2826" s="2"/>
      <c r="D2826" s="2"/>
      <c r="E2826" s="2"/>
      <c r="F2826" s="2"/>
      <c r="G2826" s="2"/>
      <c r="L2826" s="12"/>
      <c r="N2826" s="12"/>
    </row>
    <row r="2827" s="1" customFormat="1" spans="1:14">
      <c r="A2827" s="2"/>
      <c r="B2827" s="2"/>
      <c r="C2827" s="2"/>
      <c r="D2827" s="2"/>
      <c r="E2827" s="2"/>
      <c r="F2827" s="2"/>
      <c r="G2827" s="2"/>
      <c r="L2827" s="12"/>
      <c r="N2827" s="12"/>
    </row>
    <row r="2828" s="1" customFormat="1" spans="1:14">
      <c r="A2828" s="2"/>
      <c r="B2828" s="2"/>
      <c r="C2828" s="2"/>
      <c r="D2828" s="2"/>
      <c r="E2828" s="2"/>
      <c r="F2828" s="2"/>
      <c r="G2828" s="2"/>
      <c r="L2828" s="12"/>
      <c r="N2828" s="12"/>
    </row>
    <row r="2829" s="1" customFormat="1" spans="1:14">
      <c r="A2829" s="2"/>
      <c r="B2829" s="2"/>
      <c r="C2829" s="2"/>
      <c r="D2829" s="2"/>
      <c r="E2829" s="2"/>
      <c r="F2829" s="2"/>
      <c r="G2829" s="2"/>
      <c r="L2829" s="12"/>
      <c r="N2829" s="12"/>
    </row>
    <row r="2830" s="1" customFormat="1" spans="1:14">
      <c r="A2830" s="2"/>
      <c r="B2830" s="2"/>
      <c r="C2830" s="2"/>
      <c r="D2830" s="2"/>
      <c r="E2830" s="2"/>
      <c r="F2830" s="2"/>
      <c r="G2830" s="2"/>
      <c r="L2830" s="12"/>
      <c r="N2830" s="12"/>
    </row>
    <row r="2831" s="1" customFormat="1" spans="1:14">
      <c r="A2831" s="2"/>
      <c r="B2831" s="2"/>
      <c r="C2831" s="2"/>
      <c r="D2831" s="2"/>
      <c r="E2831" s="2"/>
      <c r="F2831" s="2"/>
      <c r="G2831" s="2"/>
      <c r="L2831" s="12"/>
      <c r="N2831" s="12"/>
    </row>
    <row r="2832" s="1" customFormat="1" spans="1:14">
      <c r="A2832" s="2"/>
      <c r="B2832" s="2"/>
      <c r="C2832" s="2"/>
      <c r="D2832" s="2"/>
      <c r="E2832" s="2"/>
      <c r="F2832" s="2"/>
      <c r="G2832" s="2"/>
      <c r="L2832" s="12"/>
      <c r="N2832" s="12"/>
    </row>
    <row r="2833" s="1" customFormat="1" spans="1:14">
      <c r="A2833" s="2"/>
      <c r="B2833" s="2"/>
      <c r="C2833" s="2"/>
      <c r="D2833" s="2"/>
      <c r="E2833" s="2"/>
      <c r="F2833" s="2"/>
      <c r="G2833" s="2"/>
      <c r="L2833" s="12"/>
      <c r="N2833" s="12"/>
    </row>
    <row r="2834" s="1" customFormat="1" spans="1:14">
      <c r="A2834" s="2"/>
      <c r="B2834" s="2"/>
      <c r="C2834" s="2"/>
      <c r="D2834" s="2"/>
      <c r="E2834" s="2"/>
      <c r="F2834" s="2"/>
      <c r="G2834" s="2"/>
      <c r="L2834" s="12"/>
      <c r="N2834" s="12"/>
    </row>
    <row r="2835" s="1" customFormat="1" spans="1:14">
      <c r="A2835" s="2"/>
      <c r="B2835" s="2"/>
      <c r="C2835" s="2"/>
      <c r="D2835" s="2"/>
      <c r="E2835" s="2"/>
      <c r="F2835" s="2"/>
      <c r="G2835" s="2"/>
      <c r="L2835" s="12"/>
      <c r="N2835" s="12"/>
    </row>
    <row r="2836" s="1" customFormat="1" spans="1:14">
      <c r="A2836" s="2"/>
      <c r="B2836" s="2"/>
      <c r="C2836" s="2"/>
      <c r="D2836" s="2"/>
      <c r="E2836" s="2"/>
      <c r="F2836" s="2"/>
      <c r="G2836" s="2"/>
      <c r="L2836" s="12"/>
      <c r="N2836" s="12"/>
    </row>
    <row r="2837" s="1" customFormat="1" spans="1:14">
      <c r="A2837" s="2"/>
      <c r="B2837" s="2"/>
      <c r="C2837" s="2"/>
      <c r="D2837" s="2"/>
      <c r="E2837" s="2"/>
      <c r="F2837" s="2"/>
      <c r="G2837" s="2"/>
      <c r="L2837" s="12"/>
      <c r="N2837" s="12"/>
    </row>
    <row r="2838" s="1" customFormat="1" spans="1:14">
      <c r="A2838" s="2"/>
      <c r="B2838" s="2"/>
      <c r="C2838" s="2"/>
      <c r="D2838" s="2"/>
      <c r="E2838" s="2"/>
      <c r="F2838" s="2"/>
      <c r="G2838" s="2"/>
      <c r="L2838" s="12"/>
      <c r="N2838" s="12"/>
    </row>
    <row r="2839" s="1" customFormat="1" spans="1:14">
      <c r="A2839" s="2"/>
      <c r="B2839" s="2"/>
      <c r="C2839" s="2"/>
      <c r="D2839" s="2"/>
      <c r="E2839" s="2"/>
      <c r="F2839" s="2"/>
      <c r="G2839" s="2"/>
      <c r="L2839" s="12"/>
      <c r="N2839" s="12"/>
    </row>
    <row r="2840" s="1" customFormat="1" spans="1:14">
      <c r="A2840" s="2"/>
      <c r="B2840" s="2"/>
      <c r="C2840" s="2"/>
      <c r="D2840" s="2"/>
      <c r="E2840" s="2"/>
      <c r="F2840" s="2"/>
      <c r="G2840" s="2"/>
      <c r="L2840" s="12"/>
      <c r="N2840" s="12"/>
    </row>
    <row r="2841" s="1" customFormat="1" spans="1:14">
      <c r="A2841" s="2"/>
      <c r="B2841" s="2"/>
      <c r="C2841" s="2"/>
      <c r="D2841" s="2"/>
      <c r="E2841" s="2"/>
      <c r="F2841" s="2"/>
      <c r="G2841" s="2"/>
      <c r="L2841" s="12"/>
      <c r="N2841" s="12"/>
    </row>
    <row r="2842" s="1" customFormat="1" spans="1:14">
      <c r="A2842" s="2"/>
      <c r="B2842" s="2"/>
      <c r="C2842" s="2"/>
      <c r="D2842" s="2"/>
      <c r="E2842" s="2"/>
      <c r="F2842" s="2"/>
      <c r="G2842" s="2"/>
      <c r="L2842" s="12"/>
      <c r="N2842" s="12"/>
    </row>
    <row r="2843" s="1" customFormat="1" spans="1:14">
      <c r="A2843" s="2"/>
      <c r="B2843" s="2"/>
      <c r="C2843" s="2"/>
      <c r="D2843" s="2"/>
      <c r="E2843" s="2"/>
      <c r="F2843" s="2"/>
      <c r="G2843" s="2"/>
      <c r="L2843" s="12"/>
      <c r="N2843" s="12"/>
    </row>
    <row r="2844" s="1" customFormat="1" spans="1:14">
      <c r="A2844" s="2"/>
      <c r="B2844" s="2"/>
      <c r="C2844" s="2"/>
      <c r="D2844" s="2"/>
      <c r="E2844" s="2"/>
      <c r="F2844" s="2"/>
      <c r="G2844" s="2"/>
      <c r="L2844" s="12"/>
      <c r="N2844" s="12"/>
    </row>
    <row r="2845" s="1" customFormat="1" spans="1:14">
      <c r="A2845" s="2"/>
      <c r="B2845" s="2"/>
      <c r="C2845" s="2"/>
      <c r="D2845" s="2"/>
      <c r="E2845" s="2"/>
      <c r="F2845" s="2"/>
      <c r="G2845" s="2"/>
      <c r="L2845" s="12"/>
      <c r="N2845" s="12"/>
    </row>
    <row r="2846" s="1" customFormat="1" spans="1:14">
      <c r="A2846" s="2"/>
      <c r="B2846" s="2"/>
      <c r="C2846" s="2"/>
      <c r="D2846" s="2"/>
      <c r="E2846" s="2"/>
      <c r="F2846" s="2"/>
      <c r="G2846" s="2"/>
      <c r="L2846" s="12"/>
      <c r="N2846" s="12"/>
    </row>
    <row r="2847" s="1" customFormat="1" spans="1:14">
      <c r="A2847" s="2"/>
      <c r="B2847" s="2"/>
      <c r="C2847" s="2"/>
      <c r="D2847" s="2"/>
      <c r="E2847" s="2"/>
      <c r="F2847" s="2"/>
      <c r="G2847" s="2"/>
      <c r="L2847" s="12"/>
      <c r="N2847" s="12"/>
    </row>
    <row r="2848" s="1" customFormat="1" spans="1:14">
      <c r="A2848" s="2"/>
      <c r="B2848" s="2"/>
      <c r="C2848" s="2"/>
      <c r="D2848" s="2"/>
      <c r="E2848" s="2"/>
      <c r="F2848" s="2"/>
      <c r="G2848" s="2"/>
      <c r="L2848" s="12"/>
      <c r="N2848" s="12"/>
    </row>
    <row r="2849" s="1" customFormat="1" spans="1:14">
      <c r="A2849" s="2"/>
      <c r="B2849" s="2"/>
      <c r="C2849" s="2"/>
      <c r="D2849" s="2"/>
      <c r="E2849" s="2"/>
      <c r="F2849" s="2"/>
      <c r="G2849" s="2"/>
      <c r="L2849" s="12"/>
      <c r="N2849" s="12"/>
    </row>
    <row r="2850" s="1" customFormat="1" spans="1:14">
      <c r="A2850" s="2"/>
      <c r="B2850" s="2"/>
      <c r="C2850" s="2"/>
      <c r="D2850" s="2"/>
      <c r="E2850" s="2"/>
      <c r="F2850" s="2"/>
      <c r="G2850" s="2"/>
      <c r="L2850" s="12"/>
      <c r="N2850" s="12"/>
    </row>
    <row r="2851" s="1" customFormat="1" spans="1:14">
      <c r="A2851" s="2"/>
      <c r="B2851" s="2"/>
      <c r="C2851" s="2"/>
      <c r="D2851" s="2"/>
      <c r="E2851" s="2"/>
      <c r="F2851" s="2"/>
      <c r="G2851" s="2"/>
      <c r="L2851" s="12"/>
      <c r="N2851" s="12"/>
    </row>
    <row r="2852" s="1" customFormat="1" spans="1:14">
      <c r="A2852" s="2"/>
      <c r="B2852" s="2"/>
      <c r="C2852" s="2"/>
      <c r="D2852" s="2"/>
      <c r="E2852" s="2"/>
      <c r="F2852" s="2"/>
      <c r="G2852" s="2"/>
      <c r="L2852" s="12"/>
      <c r="N2852" s="12"/>
    </row>
    <row r="2853" s="1" customFormat="1" spans="1:14">
      <c r="A2853" s="2"/>
      <c r="B2853" s="2"/>
      <c r="C2853" s="2"/>
      <c r="D2853" s="2"/>
      <c r="E2853" s="2"/>
      <c r="F2853" s="2"/>
      <c r="G2853" s="2"/>
      <c r="L2853" s="12"/>
      <c r="N2853" s="12"/>
    </row>
    <row r="2854" s="1" customFormat="1" spans="1:14">
      <c r="A2854" s="2"/>
      <c r="B2854" s="2"/>
      <c r="C2854" s="2"/>
      <c r="D2854" s="2"/>
      <c r="E2854" s="2"/>
      <c r="F2854" s="2"/>
      <c r="G2854" s="2"/>
      <c r="L2854" s="12"/>
      <c r="N2854" s="12"/>
    </row>
    <row r="2855" s="1" customFormat="1" spans="1:14">
      <c r="A2855" s="2"/>
      <c r="B2855" s="2"/>
      <c r="C2855" s="2"/>
      <c r="D2855" s="2"/>
      <c r="E2855" s="2"/>
      <c r="F2855" s="2"/>
      <c r="G2855" s="2"/>
      <c r="L2855" s="12"/>
      <c r="N2855" s="12"/>
    </row>
    <row r="2856" s="1" customFormat="1" spans="1:14">
      <c r="A2856" s="2"/>
      <c r="B2856" s="2"/>
      <c r="C2856" s="2"/>
      <c r="D2856" s="2"/>
      <c r="E2856" s="2"/>
      <c r="F2856" s="2"/>
      <c r="G2856" s="2"/>
      <c r="L2856" s="12"/>
      <c r="N2856" s="12"/>
    </row>
    <row r="2857" s="1" customFormat="1" spans="1:14">
      <c r="A2857" s="2"/>
      <c r="B2857" s="2"/>
      <c r="C2857" s="2"/>
      <c r="D2857" s="2"/>
      <c r="E2857" s="2"/>
      <c r="F2857" s="2"/>
      <c r="G2857" s="2"/>
      <c r="L2857" s="12"/>
      <c r="N2857" s="12"/>
    </row>
    <row r="2858" s="1" customFormat="1" spans="1:14">
      <c r="A2858" s="2"/>
      <c r="B2858" s="2"/>
      <c r="C2858" s="2"/>
      <c r="D2858" s="2"/>
      <c r="E2858" s="2"/>
      <c r="F2858" s="2"/>
      <c r="G2858" s="2"/>
      <c r="L2858" s="12"/>
      <c r="N2858" s="12"/>
    </row>
    <row r="2859" s="1" customFormat="1" spans="1:14">
      <c r="A2859" s="2"/>
      <c r="B2859" s="2"/>
      <c r="C2859" s="2"/>
      <c r="D2859" s="2"/>
      <c r="E2859" s="2"/>
      <c r="F2859" s="2"/>
      <c r="G2859" s="2"/>
      <c r="L2859" s="12"/>
      <c r="N2859" s="12"/>
    </row>
    <row r="2860" s="1" customFormat="1" spans="1:14">
      <c r="A2860" s="2"/>
      <c r="B2860" s="2"/>
      <c r="C2860" s="2"/>
      <c r="D2860" s="2"/>
      <c r="E2860" s="2"/>
      <c r="F2860" s="2"/>
      <c r="G2860" s="2"/>
      <c r="L2860" s="12"/>
      <c r="N2860" s="12"/>
    </row>
    <row r="2861" s="1" customFormat="1" spans="1:14">
      <c r="A2861" s="2"/>
      <c r="B2861" s="2"/>
      <c r="C2861" s="2"/>
      <c r="D2861" s="2"/>
      <c r="E2861" s="2"/>
      <c r="F2861" s="2"/>
      <c r="G2861" s="2"/>
      <c r="L2861" s="12"/>
      <c r="N2861" s="12"/>
    </row>
    <row r="2862" s="1" customFormat="1" spans="1:14">
      <c r="A2862" s="2"/>
      <c r="B2862" s="2"/>
      <c r="C2862" s="2"/>
      <c r="D2862" s="2"/>
      <c r="E2862" s="2"/>
      <c r="F2862" s="2"/>
      <c r="G2862" s="2"/>
      <c r="L2862" s="12"/>
      <c r="N2862" s="12"/>
    </row>
    <row r="2863" s="1" customFormat="1" spans="1:14">
      <c r="A2863" s="2"/>
      <c r="B2863" s="2"/>
      <c r="C2863" s="2"/>
      <c r="D2863" s="2"/>
      <c r="E2863" s="2"/>
      <c r="F2863" s="2"/>
      <c r="G2863" s="2"/>
      <c r="L2863" s="12"/>
      <c r="N2863" s="12"/>
    </row>
    <row r="2864" s="1" customFormat="1" spans="1:14">
      <c r="A2864" s="2"/>
      <c r="B2864" s="2"/>
      <c r="C2864" s="2"/>
      <c r="D2864" s="2"/>
      <c r="E2864" s="2"/>
      <c r="F2864" s="2"/>
      <c r="G2864" s="2"/>
      <c r="L2864" s="12"/>
      <c r="N2864" s="12"/>
    </row>
    <row r="2865" s="1" customFormat="1" spans="1:14">
      <c r="A2865" s="2"/>
      <c r="B2865" s="2"/>
      <c r="C2865" s="2"/>
      <c r="D2865" s="2"/>
      <c r="E2865" s="2"/>
      <c r="F2865" s="2"/>
      <c r="G2865" s="2"/>
      <c r="L2865" s="12"/>
      <c r="N2865" s="12"/>
    </row>
    <row r="2866" s="1" customFormat="1" spans="1:14">
      <c r="A2866" s="2"/>
      <c r="B2866" s="2"/>
      <c r="C2866" s="2"/>
      <c r="D2866" s="2"/>
      <c r="E2866" s="2"/>
      <c r="F2866" s="2"/>
      <c r="G2866" s="2"/>
      <c r="L2866" s="12"/>
      <c r="N2866" s="12"/>
    </row>
    <row r="2867" s="1" customFormat="1" spans="1:14">
      <c r="A2867" s="2"/>
      <c r="B2867" s="2"/>
      <c r="C2867" s="2"/>
      <c r="D2867" s="2"/>
      <c r="E2867" s="2"/>
      <c r="F2867" s="2"/>
      <c r="G2867" s="2"/>
      <c r="L2867" s="12"/>
      <c r="N2867" s="12"/>
    </row>
    <row r="2868" s="1" customFormat="1" spans="1:14">
      <c r="A2868" s="2"/>
      <c r="B2868" s="2"/>
      <c r="C2868" s="2"/>
      <c r="D2868" s="2"/>
      <c r="E2868" s="2"/>
      <c r="F2868" s="2"/>
      <c r="G2868" s="2"/>
      <c r="L2868" s="12"/>
      <c r="N2868" s="12"/>
    </row>
    <row r="2869" s="1" customFormat="1" spans="1:14">
      <c r="A2869" s="2"/>
      <c r="B2869" s="2"/>
      <c r="C2869" s="2"/>
      <c r="D2869" s="2"/>
      <c r="E2869" s="2"/>
      <c r="F2869" s="2"/>
      <c r="G2869" s="2"/>
      <c r="L2869" s="12"/>
      <c r="N2869" s="12"/>
    </row>
    <row r="2870" s="1" customFormat="1" spans="1:14">
      <c r="A2870" s="2"/>
      <c r="B2870" s="2"/>
      <c r="C2870" s="2"/>
      <c r="D2870" s="2"/>
      <c r="E2870" s="2"/>
      <c r="F2870" s="2"/>
      <c r="G2870" s="2"/>
      <c r="L2870" s="12"/>
      <c r="N2870" s="12"/>
    </row>
    <row r="2871" s="1" customFormat="1" spans="1:14">
      <c r="A2871" s="2"/>
      <c r="B2871" s="2"/>
      <c r="C2871" s="2"/>
      <c r="D2871" s="2"/>
      <c r="E2871" s="2"/>
      <c r="F2871" s="2"/>
      <c r="G2871" s="2"/>
      <c r="L2871" s="12"/>
      <c r="N2871" s="12"/>
    </row>
    <row r="2872" s="1" customFormat="1" spans="1:14">
      <c r="A2872" s="2"/>
      <c r="B2872" s="2"/>
      <c r="C2872" s="2"/>
      <c r="D2872" s="2"/>
      <c r="E2872" s="2"/>
      <c r="F2872" s="2"/>
      <c r="G2872" s="2"/>
      <c r="L2872" s="12"/>
      <c r="N2872" s="12"/>
    </row>
    <row r="2873" s="1" customFormat="1" spans="1:14">
      <c r="A2873" s="2"/>
      <c r="B2873" s="2"/>
      <c r="C2873" s="2"/>
      <c r="D2873" s="2"/>
      <c r="E2873" s="2"/>
      <c r="F2873" s="2"/>
      <c r="G2873" s="2"/>
      <c r="L2873" s="12"/>
      <c r="N2873" s="12"/>
    </row>
    <row r="2874" s="1" customFormat="1" spans="1:14">
      <c r="A2874" s="2"/>
      <c r="B2874" s="2"/>
      <c r="C2874" s="2"/>
      <c r="D2874" s="2"/>
      <c r="E2874" s="2"/>
      <c r="F2874" s="2"/>
      <c r="G2874" s="2"/>
      <c r="L2874" s="12"/>
      <c r="N2874" s="12"/>
    </row>
    <row r="2875" s="1" customFormat="1" spans="1:14">
      <c r="A2875" s="2"/>
      <c r="B2875" s="2"/>
      <c r="C2875" s="2"/>
      <c r="D2875" s="2"/>
      <c r="E2875" s="2"/>
      <c r="F2875" s="2"/>
      <c r="G2875" s="2"/>
      <c r="L2875" s="12"/>
      <c r="N2875" s="12"/>
    </row>
    <row r="2876" s="1" customFormat="1" spans="1:14">
      <c r="A2876" s="2"/>
      <c r="B2876" s="2"/>
      <c r="C2876" s="2"/>
      <c r="D2876" s="2"/>
      <c r="E2876" s="2"/>
      <c r="F2876" s="2"/>
      <c r="G2876" s="2"/>
      <c r="L2876" s="12"/>
      <c r="N2876" s="12"/>
    </row>
    <row r="2877" s="1" customFormat="1" spans="1:14">
      <c r="A2877" s="2"/>
      <c r="B2877" s="2"/>
      <c r="C2877" s="2"/>
      <c r="D2877" s="2"/>
      <c r="E2877" s="2"/>
      <c r="F2877" s="2"/>
      <c r="G2877" s="2"/>
      <c r="L2877" s="12"/>
      <c r="N2877" s="12"/>
    </row>
    <row r="2878" s="1" customFormat="1" spans="1:14">
      <c r="A2878" s="2"/>
      <c r="B2878" s="2"/>
      <c r="C2878" s="2"/>
      <c r="D2878" s="2"/>
      <c r="E2878" s="2"/>
      <c r="F2878" s="2"/>
      <c r="G2878" s="2"/>
      <c r="L2878" s="12"/>
      <c r="N2878" s="12"/>
    </row>
    <row r="2879" s="1" customFormat="1" spans="1:14">
      <c r="A2879" s="2"/>
      <c r="B2879" s="2"/>
      <c r="C2879" s="2"/>
      <c r="D2879" s="2"/>
      <c r="E2879" s="2"/>
      <c r="F2879" s="2"/>
      <c r="G2879" s="2"/>
      <c r="L2879" s="12"/>
      <c r="N2879" s="12"/>
    </row>
    <row r="2880" s="1" customFormat="1" spans="1:14">
      <c r="A2880" s="2"/>
      <c r="B2880" s="2"/>
      <c r="C2880" s="2"/>
      <c r="D2880" s="2"/>
      <c r="E2880" s="2"/>
      <c r="F2880" s="2"/>
      <c r="G2880" s="2"/>
      <c r="L2880" s="12"/>
      <c r="N2880" s="12"/>
    </row>
    <row r="2881" s="1" customFormat="1" spans="1:14">
      <c r="A2881" s="2"/>
      <c r="B2881" s="2"/>
      <c r="C2881" s="2"/>
      <c r="D2881" s="2"/>
      <c r="E2881" s="2"/>
      <c r="F2881" s="2"/>
      <c r="G2881" s="2"/>
      <c r="L2881" s="12"/>
      <c r="N2881" s="12"/>
    </row>
    <row r="2882" s="1" customFormat="1" spans="1:14">
      <c r="A2882" s="2"/>
      <c r="B2882" s="2"/>
      <c r="C2882" s="2"/>
      <c r="D2882" s="2"/>
      <c r="E2882" s="2"/>
      <c r="F2882" s="2"/>
      <c r="G2882" s="2"/>
      <c r="L2882" s="12"/>
      <c r="N2882" s="12"/>
    </row>
    <row r="2883" s="1" customFormat="1" spans="1:14">
      <c r="A2883" s="2"/>
      <c r="B2883" s="2"/>
      <c r="C2883" s="2"/>
      <c r="D2883" s="2"/>
      <c r="E2883" s="2"/>
      <c r="F2883" s="2"/>
      <c r="G2883" s="2"/>
      <c r="L2883" s="12"/>
      <c r="N2883" s="12"/>
    </row>
    <row r="2884" s="1" customFormat="1" spans="1:14">
      <c r="A2884" s="2"/>
      <c r="B2884" s="2"/>
      <c r="C2884" s="2"/>
      <c r="D2884" s="2"/>
      <c r="E2884" s="2"/>
      <c r="F2884" s="2"/>
      <c r="G2884" s="2"/>
      <c r="L2884" s="12"/>
      <c r="N2884" s="12"/>
    </row>
    <row r="2885" s="1" customFormat="1" spans="1:14">
      <c r="A2885" s="2"/>
      <c r="B2885" s="2"/>
      <c r="C2885" s="2"/>
      <c r="D2885" s="2"/>
      <c r="E2885" s="2"/>
      <c r="F2885" s="2"/>
      <c r="G2885" s="2"/>
      <c r="L2885" s="12"/>
      <c r="N2885" s="12"/>
    </row>
    <row r="2886" s="1" customFormat="1" spans="1:14">
      <c r="A2886" s="2"/>
      <c r="B2886" s="2"/>
      <c r="C2886" s="2"/>
      <c r="D2886" s="2"/>
      <c r="E2886" s="2"/>
      <c r="F2886" s="2"/>
      <c r="G2886" s="2"/>
      <c r="L2886" s="12"/>
      <c r="N2886" s="12"/>
    </row>
    <row r="2887" s="1" customFormat="1" spans="1:14">
      <c r="A2887" s="2"/>
      <c r="B2887" s="2"/>
      <c r="C2887" s="2"/>
      <c r="D2887" s="2"/>
      <c r="E2887" s="2"/>
      <c r="F2887" s="2"/>
      <c r="G2887" s="2"/>
      <c r="L2887" s="12"/>
      <c r="N2887" s="12"/>
    </row>
    <row r="2888" s="1" customFormat="1" spans="1:14">
      <c r="A2888" s="2"/>
      <c r="B2888" s="2"/>
      <c r="C2888" s="2"/>
      <c r="D2888" s="2"/>
      <c r="E2888" s="2"/>
      <c r="F2888" s="2"/>
      <c r="G2888" s="2"/>
      <c r="L2888" s="12"/>
      <c r="N2888" s="12"/>
    </row>
    <row r="2889" s="1" customFormat="1" spans="1:14">
      <c r="A2889" s="2"/>
      <c r="B2889" s="2"/>
      <c r="C2889" s="2"/>
      <c r="D2889" s="2"/>
      <c r="E2889" s="2"/>
      <c r="F2889" s="2"/>
      <c r="G2889" s="2"/>
      <c r="L2889" s="12"/>
      <c r="N2889" s="12"/>
    </row>
    <row r="2890" s="1" customFormat="1" spans="1:14">
      <c r="A2890" s="2"/>
      <c r="B2890" s="2"/>
      <c r="C2890" s="2"/>
      <c r="D2890" s="2"/>
      <c r="E2890" s="2"/>
      <c r="F2890" s="2"/>
      <c r="G2890" s="2"/>
      <c r="L2890" s="12"/>
      <c r="N2890" s="12"/>
    </row>
    <row r="2891" s="1" customFormat="1" spans="1:14">
      <c r="A2891" s="2"/>
      <c r="B2891" s="2"/>
      <c r="C2891" s="2"/>
      <c r="D2891" s="2"/>
      <c r="E2891" s="2"/>
      <c r="F2891" s="2"/>
      <c r="G2891" s="2"/>
      <c r="L2891" s="12"/>
      <c r="N2891" s="12"/>
    </row>
    <row r="2892" s="1" customFormat="1" spans="1:14">
      <c r="A2892" s="2"/>
      <c r="B2892" s="2"/>
      <c r="C2892" s="2"/>
      <c r="D2892" s="2"/>
      <c r="E2892" s="2"/>
      <c r="F2892" s="2"/>
      <c r="G2892" s="2"/>
      <c r="L2892" s="12"/>
      <c r="N2892" s="12"/>
    </row>
    <row r="2893" s="1" customFormat="1" spans="1:14">
      <c r="A2893" s="2"/>
      <c r="B2893" s="2"/>
      <c r="C2893" s="2"/>
      <c r="D2893" s="2"/>
      <c r="E2893" s="2"/>
      <c r="F2893" s="2"/>
      <c r="G2893" s="2"/>
      <c r="L2893" s="12"/>
      <c r="N2893" s="12"/>
    </row>
    <row r="2894" s="1" customFormat="1" spans="1:14">
      <c r="A2894" s="2"/>
      <c r="B2894" s="2"/>
      <c r="C2894" s="2"/>
      <c r="D2894" s="2"/>
      <c r="E2894" s="2"/>
      <c r="F2894" s="2"/>
      <c r="G2894" s="2"/>
      <c r="L2894" s="12"/>
      <c r="N2894" s="12"/>
    </row>
    <row r="2895" s="1" customFormat="1" spans="1:14">
      <c r="A2895" s="2"/>
      <c r="B2895" s="2"/>
      <c r="C2895" s="2"/>
      <c r="D2895" s="2"/>
      <c r="E2895" s="2"/>
      <c r="F2895" s="2"/>
      <c r="G2895" s="2"/>
      <c r="L2895" s="12"/>
      <c r="N2895" s="12"/>
    </row>
    <row r="2896" s="1" customFormat="1" spans="1:14">
      <c r="A2896" s="2"/>
      <c r="B2896" s="2"/>
      <c r="C2896" s="2"/>
      <c r="D2896" s="2"/>
      <c r="E2896" s="2"/>
      <c r="F2896" s="2"/>
      <c r="G2896" s="2"/>
      <c r="L2896" s="12"/>
      <c r="N2896" s="12"/>
    </row>
    <row r="2897" s="1" customFormat="1" spans="1:14">
      <c r="A2897" s="2"/>
      <c r="B2897" s="2"/>
      <c r="C2897" s="2"/>
      <c r="D2897" s="2"/>
      <c r="E2897" s="2"/>
      <c r="F2897" s="2"/>
      <c r="G2897" s="2"/>
      <c r="L2897" s="12"/>
      <c r="N2897" s="12"/>
    </row>
    <row r="2898" s="1" customFormat="1" spans="1:14">
      <c r="A2898" s="2"/>
      <c r="B2898" s="2"/>
      <c r="C2898" s="2"/>
      <c r="D2898" s="2"/>
      <c r="E2898" s="2"/>
      <c r="F2898" s="2"/>
      <c r="G2898" s="2"/>
      <c r="L2898" s="12"/>
      <c r="N2898" s="12"/>
    </row>
    <row r="2899" s="1" customFormat="1" spans="1:14">
      <c r="A2899" s="2"/>
      <c r="B2899" s="2"/>
      <c r="C2899" s="2"/>
      <c r="D2899" s="2"/>
      <c r="E2899" s="2"/>
      <c r="F2899" s="2"/>
      <c r="G2899" s="2"/>
      <c r="L2899" s="12"/>
      <c r="N2899" s="12"/>
    </row>
    <row r="2900" s="1" customFormat="1" spans="1:14">
      <c r="A2900" s="2"/>
      <c r="B2900" s="2"/>
      <c r="C2900" s="2"/>
      <c r="D2900" s="2"/>
      <c r="E2900" s="2"/>
      <c r="F2900" s="2"/>
      <c r="G2900" s="2"/>
      <c r="L2900" s="12"/>
      <c r="N2900" s="12"/>
    </row>
    <row r="2901" s="1" customFormat="1" spans="1:14">
      <c r="A2901" s="2"/>
      <c r="B2901" s="2"/>
      <c r="C2901" s="2"/>
      <c r="D2901" s="2"/>
      <c r="E2901" s="2"/>
      <c r="F2901" s="2"/>
      <c r="G2901" s="2"/>
      <c r="L2901" s="12"/>
      <c r="N2901" s="12"/>
    </row>
    <row r="2902" s="1" customFormat="1" spans="1:14">
      <c r="A2902" s="2"/>
      <c r="B2902" s="2"/>
      <c r="C2902" s="2"/>
      <c r="D2902" s="2"/>
      <c r="E2902" s="2"/>
      <c r="F2902" s="2"/>
      <c r="G2902" s="2"/>
      <c r="L2902" s="12"/>
      <c r="N2902" s="12"/>
    </row>
    <row r="2903" s="1" customFormat="1" spans="1:14">
      <c r="A2903" s="2"/>
      <c r="B2903" s="2"/>
      <c r="C2903" s="2"/>
      <c r="D2903" s="2"/>
      <c r="E2903" s="2"/>
      <c r="F2903" s="2"/>
      <c r="G2903" s="2"/>
      <c r="L2903" s="12"/>
      <c r="N2903" s="12"/>
    </row>
    <row r="2904" s="1" customFormat="1" spans="1:14">
      <c r="A2904" s="2"/>
      <c r="B2904" s="2"/>
      <c r="C2904" s="2"/>
      <c r="D2904" s="2"/>
      <c r="E2904" s="2"/>
      <c r="F2904" s="2"/>
      <c r="G2904" s="2"/>
      <c r="L2904" s="12"/>
      <c r="N2904" s="12"/>
    </row>
    <row r="2905" s="1" customFormat="1" spans="1:14">
      <c r="A2905" s="2"/>
      <c r="B2905" s="2"/>
      <c r="C2905" s="2"/>
      <c r="D2905" s="2"/>
      <c r="E2905" s="2"/>
      <c r="F2905" s="2"/>
      <c r="G2905" s="2"/>
      <c r="L2905" s="12"/>
      <c r="N2905" s="12"/>
    </row>
    <row r="2906" s="1" customFormat="1" spans="1:14">
      <c r="A2906" s="2"/>
      <c r="B2906" s="2"/>
      <c r="C2906" s="2"/>
      <c r="D2906" s="2"/>
      <c r="E2906" s="2"/>
      <c r="F2906" s="2"/>
      <c r="G2906" s="2"/>
      <c r="L2906" s="12"/>
      <c r="N2906" s="12"/>
    </row>
    <row r="2907" s="1" customFormat="1" spans="1:14">
      <c r="A2907" s="2"/>
      <c r="B2907" s="2"/>
      <c r="C2907" s="2"/>
      <c r="D2907" s="2"/>
      <c r="E2907" s="2"/>
      <c r="F2907" s="2"/>
      <c r="G2907" s="2"/>
      <c r="L2907" s="12"/>
      <c r="N2907" s="12"/>
    </row>
    <row r="2908" s="1" customFormat="1" spans="1:14">
      <c r="A2908" s="2"/>
      <c r="B2908" s="2"/>
      <c r="C2908" s="2"/>
      <c r="D2908" s="2"/>
      <c r="E2908" s="2"/>
      <c r="F2908" s="2"/>
      <c r="G2908" s="2"/>
      <c r="L2908" s="12"/>
      <c r="N2908" s="12"/>
    </row>
    <row r="2909" s="1" customFormat="1" spans="1:14">
      <c r="A2909" s="2"/>
      <c r="B2909" s="2"/>
      <c r="C2909" s="2"/>
      <c r="D2909" s="2"/>
      <c r="E2909" s="2"/>
      <c r="F2909" s="2"/>
      <c r="G2909" s="2"/>
      <c r="L2909" s="12"/>
      <c r="N2909" s="12"/>
    </row>
    <row r="2910" s="1" customFormat="1" spans="1:14">
      <c r="A2910" s="2"/>
      <c r="B2910" s="2"/>
      <c r="C2910" s="2"/>
      <c r="D2910" s="2"/>
      <c r="E2910" s="2"/>
      <c r="F2910" s="2"/>
      <c r="G2910" s="2"/>
      <c r="L2910" s="12"/>
      <c r="N2910" s="12"/>
    </row>
    <row r="2911" s="1" customFormat="1" spans="1:14">
      <c r="A2911" s="2"/>
      <c r="B2911" s="2"/>
      <c r="C2911" s="2"/>
      <c r="D2911" s="2"/>
      <c r="E2911" s="2"/>
      <c r="F2911" s="2"/>
      <c r="G2911" s="2"/>
      <c r="L2911" s="12"/>
      <c r="N2911" s="12"/>
    </row>
    <row r="2912" s="1" customFormat="1" spans="1:14">
      <c r="A2912" s="2"/>
      <c r="B2912" s="2"/>
      <c r="C2912" s="2"/>
      <c r="D2912" s="2"/>
      <c r="E2912" s="2"/>
      <c r="F2912" s="2"/>
      <c r="G2912" s="2"/>
      <c r="L2912" s="12"/>
      <c r="N2912" s="12"/>
    </row>
    <row r="2913" s="1" customFormat="1" spans="1:14">
      <c r="A2913" s="2"/>
      <c r="B2913" s="2"/>
      <c r="C2913" s="2"/>
      <c r="D2913" s="2"/>
      <c r="E2913" s="2"/>
      <c r="F2913" s="2"/>
      <c r="G2913" s="2"/>
      <c r="L2913" s="12"/>
      <c r="N2913" s="12"/>
    </row>
    <row r="2914" s="1" customFormat="1" spans="1:14">
      <c r="A2914" s="2"/>
      <c r="B2914" s="2"/>
      <c r="C2914" s="2"/>
      <c r="D2914" s="2"/>
      <c r="E2914" s="2"/>
      <c r="F2914" s="2"/>
      <c r="G2914" s="2"/>
      <c r="L2914" s="12"/>
      <c r="N2914" s="12"/>
    </row>
    <row r="2915" s="1" customFormat="1" spans="1:14">
      <c r="A2915" s="2"/>
      <c r="B2915" s="2"/>
      <c r="C2915" s="2"/>
      <c r="D2915" s="2"/>
      <c r="E2915" s="2"/>
      <c r="F2915" s="2"/>
      <c r="G2915" s="2"/>
      <c r="L2915" s="12"/>
      <c r="N2915" s="12"/>
    </row>
    <row r="2916" s="1" customFormat="1" spans="1:14">
      <c r="A2916" s="2"/>
      <c r="B2916" s="2"/>
      <c r="C2916" s="2"/>
      <c r="D2916" s="2"/>
      <c r="E2916" s="2"/>
      <c r="F2916" s="2"/>
      <c r="G2916" s="2"/>
      <c r="L2916" s="12"/>
      <c r="N2916" s="12"/>
    </row>
    <row r="2917" s="1" customFormat="1" spans="1:14">
      <c r="A2917" s="2"/>
      <c r="B2917" s="2"/>
      <c r="C2917" s="2"/>
      <c r="D2917" s="2"/>
      <c r="E2917" s="2"/>
      <c r="F2917" s="2"/>
      <c r="G2917" s="2"/>
      <c r="L2917" s="12"/>
      <c r="N2917" s="12"/>
    </row>
    <row r="2918" s="1" customFormat="1" spans="1:14">
      <c r="A2918" s="2"/>
      <c r="B2918" s="2"/>
      <c r="C2918" s="2"/>
      <c r="D2918" s="2"/>
      <c r="E2918" s="2"/>
      <c r="F2918" s="2"/>
      <c r="G2918" s="2"/>
      <c r="L2918" s="12"/>
      <c r="N2918" s="12"/>
    </row>
    <row r="2919" s="1" customFormat="1" spans="1:14">
      <c r="A2919" s="2"/>
      <c r="B2919" s="2"/>
      <c r="C2919" s="2"/>
      <c r="D2919" s="2"/>
      <c r="E2919" s="2"/>
      <c r="F2919" s="2"/>
      <c r="G2919" s="2"/>
      <c r="L2919" s="12"/>
      <c r="N2919" s="12"/>
    </row>
    <row r="2920" s="1" customFormat="1" spans="1:14">
      <c r="A2920" s="2"/>
      <c r="B2920" s="2"/>
      <c r="C2920" s="2"/>
      <c r="D2920" s="2"/>
      <c r="E2920" s="2"/>
      <c r="F2920" s="2"/>
      <c r="G2920" s="2"/>
      <c r="L2920" s="12"/>
      <c r="N2920" s="12"/>
    </row>
    <row r="2921" s="1" customFormat="1" spans="1:14">
      <c r="A2921" s="2"/>
      <c r="B2921" s="2"/>
      <c r="C2921" s="2"/>
      <c r="D2921" s="2"/>
      <c r="E2921" s="2"/>
      <c r="F2921" s="2"/>
      <c r="G2921" s="2"/>
      <c r="L2921" s="12"/>
      <c r="N2921" s="12"/>
    </row>
    <row r="2922" s="1" customFormat="1" spans="1:14">
      <c r="A2922" s="2"/>
      <c r="B2922" s="2"/>
      <c r="C2922" s="2"/>
      <c r="D2922" s="2"/>
      <c r="E2922" s="2"/>
      <c r="F2922" s="2"/>
      <c r="G2922" s="2"/>
      <c r="L2922" s="12"/>
      <c r="N2922" s="12"/>
    </row>
    <row r="2923" s="1" customFormat="1" spans="1:14">
      <c r="A2923" s="2"/>
      <c r="B2923" s="2"/>
      <c r="C2923" s="2"/>
      <c r="D2923" s="2"/>
      <c r="E2923" s="2"/>
      <c r="F2923" s="2"/>
      <c r="G2923" s="2"/>
      <c r="L2923" s="12"/>
      <c r="N2923" s="12"/>
    </row>
    <row r="2924" s="1" customFormat="1" spans="1:14">
      <c r="A2924" s="2"/>
      <c r="B2924" s="2"/>
      <c r="C2924" s="2"/>
      <c r="D2924" s="2"/>
      <c r="E2924" s="2"/>
      <c r="F2924" s="2"/>
      <c r="G2924" s="2"/>
      <c r="L2924" s="12"/>
      <c r="N2924" s="12"/>
    </row>
    <row r="2925" s="1" customFormat="1" spans="1:14">
      <c r="A2925" s="2"/>
      <c r="B2925" s="2"/>
      <c r="C2925" s="2"/>
      <c r="D2925" s="2"/>
      <c r="E2925" s="2"/>
      <c r="F2925" s="2"/>
      <c r="G2925" s="2"/>
      <c r="L2925" s="12"/>
      <c r="N2925" s="12"/>
    </row>
    <row r="2926" s="1" customFormat="1" spans="1:14">
      <c r="A2926" s="2"/>
      <c r="B2926" s="2"/>
      <c r="C2926" s="2"/>
      <c r="D2926" s="2"/>
      <c r="E2926" s="2"/>
      <c r="F2926" s="2"/>
      <c r="G2926" s="2"/>
      <c r="L2926" s="12"/>
      <c r="N2926" s="12"/>
    </row>
    <row r="2927" s="1" customFormat="1" spans="1:14">
      <c r="A2927" s="2"/>
      <c r="B2927" s="2"/>
      <c r="C2927" s="2"/>
      <c r="D2927" s="2"/>
      <c r="E2927" s="2"/>
      <c r="F2927" s="2"/>
      <c r="G2927" s="2"/>
      <c r="L2927" s="12"/>
      <c r="N2927" s="12"/>
    </row>
    <row r="2928" s="1" customFormat="1" spans="1:14">
      <c r="A2928" s="2"/>
      <c r="B2928" s="2"/>
      <c r="C2928" s="2"/>
      <c r="D2928" s="2"/>
      <c r="E2928" s="2"/>
      <c r="F2928" s="2"/>
      <c r="G2928" s="2"/>
      <c r="L2928" s="12"/>
      <c r="N2928" s="12"/>
    </row>
    <row r="2929" s="1" customFormat="1" spans="1:14">
      <c r="A2929" s="2"/>
      <c r="B2929" s="2"/>
      <c r="C2929" s="2"/>
      <c r="D2929" s="2"/>
      <c r="E2929" s="2"/>
      <c r="F2929" s="2"/>
      <c r="G2929" s="2"/>
      <c r="L2929" s="12"/>
      <c r="N2929" s="12"/>
    </row>
    <row r="2930" s="1" customFormat="1" spans="1:14">
      <c r="A2930" s="2"/>
      <c r="B2930" s="2"/>
      <c r="C2930" s="2"/>
      <c r="D2930" s="2"/>
      <c r="E2930" s="2"/>
      <c r="F2930" s="2"/>
      <c r="G2930" s="2"/>
      <c r="L2930" s="12"/>
      <c r="N2930" s="12"/>
    </row>
    <row r="2931" s="1" customFormat="1" spans="1:14">
      <c r="A2931" s="2"/>
      <c r="B2931" s="2"/>
      <c r="C2931" s="2"/>
      <c r="D2931" s="2"/>
      <c r="E2931" s="2"/>
      <c r="F2931" s="2"/>
      <c r="G2931" s="2"/>
      <c r="L2931" s="12"/>
      <c r="N2931" s="12"/>
    </row>
    <row r="2932" s="1" customFormat="1" spans="1:14">
      <c r="A2932" s="2"/>
      <c r="B2932" s="2"/>
      <c r="C2932" s="2"/>
      <c r="D2932" s="2"/>
      <c r="E2932" s="2"/>
      <c r="F2932" s="2"/>
      <c r="G2932" s="2"/>
      <c r="L2932" s="12"/>
      <c r="N2932" s="12"/>
    </row>
    <row r="2933" s="1" customFormat="1" spans="1:14">
      <c r="A2933" s="2"/>
      <c r="B2933" s="2"/>
      <c r="C2933" s="2"/>
      <c r="D2933" s="2"/>
      <c r="E2933" s="2"/>
      <c r="F2933" s="2"/>
      <c r="G2933" s="2"/>
      <c r="L2933" s="12"/>
      <c r="N2933" s="12"/>
    </row>
    <row r="2934" s="1" customFormat="1" spans="1:14">
      <c r="A2934" s="2"/>
      <c r="B2934" s="2"/>
      <c r="C2934" s="2"/>
      <c r="D2934" s="2"/>
      <c r="E2934" s="2"/>
      <c r="F2934" s="2"/>
      <c r="G2934" s="2"/>
      <c r="L2934" s="12"/>
      <c r="N2934" s="12"/>
    </row>
    <row r="2935" s="1" customFormat="1" spans="1:14">
      <c r="A2935" s="2"/>
      <c r="B2935" s="2"/>
      <c r="C2935" s="2"/>
      <c r="D2935" s="2"/>
      <c r="E2935" s="2"/>
      <c r="F2935" s="2"/>
      <c r="G2935" s="2"/>
      <c r="L2935" s="12"/>
      <c r="N2935" s="12"/>
    </row>
    <row r="2936" s="1" customFormat="1" spans="1:14">
      <c r="A2936" s="2"/>
      <c r="B2936" s="2"/>
      <c r="C2936" s="2"/>
      <c r="D2936" s="2"/>
      <c r="E2936" s="2"/>
      <c r="F2936" s="2"/>
      <c r="G2936" s="2"/>
      <c r="L2936" s="12"/>
      <c r="N2936" s="12"/>
    </row>
    <row r="2937" s="1" customFormat="1" spans="1:14">
      <c r="A2937" s="2"/>
      <c r="B2937" s="2"/>
      <c r="C2937" s="2"/>
      <c r="D2937" s="2"/>
      <c r="E2937" s="2"/>
      <c r="F2937" s="2"/>
      <c r="G2937" s="2"/>
      <c r="L2937" s="12"/>
      <c r="N2937" s="12"/>
    </row>
    <row r="2938" s="1" customFormat="1" spans="1:14">
      <c r="A2938" s="2"/>
      <c r="B2938" s="2"/>
      <c r="C2938" s="2"/>
      <c r="D2938" s="2"/>
      <c r="E2938" s="2"/>
      <c r="F2938" s="2"/>
      <c r="G2938" s="2"/>
      <c r="L2938" s="12"/>
      <c r="N2938" s="12"/>
    </row>
    <row r="2939" s="1" customFormat="1" spans="1:14">
      <c r="A2939" s="2"/>
      <c r="B2939" s="2"/>
      <c r="C2939" s="2"/>
      <c r="D2939" s="2"/>
      <c r="E2939" s="2"/>
      <c r="F2939" s="2"/>
      <c r="G2939" s="2"/>
      <c r="L2939" s="12"/>
      <c r="N2939" s="12"/>
    </row>
    <row r="2940" s="1" customFormat="1" spans="1:14">
      <c r="A2940" s="2"/>
      <c r="B2940" s="2"/>
      <c r="C2940" s="2"/>
      <c r="D2940" s="2"/>
      <c r="E2940" s="2"/>
      <c r="F2940" s="2"/>
      <c r="G2940" s="2"/>
      <c r="L2940" s="12"/>
      <c r="N2940" s="12"/>
    </row>
    <row r="2941" s="1" customFormat="1" spans="1:14">
      <c r="A2941" s="2"/>
      <c r="B2941" s="2"/>
      <c r="C2941" s="2"/>
      <c r="D2941" s="2"/>
      <c r="E2941" s="2"/>
      <c r="F2941" s="2"/>
      <c r="G2941" s="2"/>
      <c r="L2941" s="12"/>
      <c r="N2941" s="12"/>
    </row>
    <row r="2942" s="1" customFormat="1" spans="1:14">
      <c r="A2942" s="2"/>
      <c r="B2942" s="2"/>
      <c r="C2942" s="2"/>
      <c r="D2942" s="2"/>
      <c r="E2942" s="2"/>
      <c r="F2942" s="2"/>
      <c r="G2942" s="2"/>
      <c r="L2942" s="12"/>
      <c r="N2942" s="12"/>
    </row>
    <row r="2943" s="1" customFormat="1" spans="1:14">
      <c r="A2943" s="2"/>
      <c r="B2943" s="2"/>
      <c r="C2943" s="2"/>
      <c r="D2943" s="2"/>
      <c r="E2943" s="2"/>
      <c r="F2943" s="2"/>
      <c r="G2943" s="2"/>
      <c r="L2943" s="12"/>
      <c r="N2943" s="12"/>
    </row>
    <row r="2944" s="1" customFormat="1" spans="1:14">
      <c r="A2944" s="2"/>
      <c r="B2944" s="2"/>
      <c r="C2944" s="2"/>
      <c r="D2944" s="2"/>
      <c r="E2944" s="2"/>
      <c r="F2944" s="2"/>
      <c r="G2944" s="2"/>
      <c r="L2944" s="12"/>
      <c r="N2944" s="12"/>
    </row>
    <row r="2945" s="1" customFormat="1" spans="1:14">
      <c r="A2945" s="2"/>
      <c r="B2945" s="2"/>
      <c r="C2945" s="2"/>
      <c r="D2945" s="2"/>
      <c r="E2945" s="2"/>
      <c r="F2945" s="2"/>
      <c r="G2945" s="2"/>
      <c r="L2945" s="12"/>
      <c r="N2945" s="12"/>
    </row>
    <row r="2946" s="1" customFormat="1" spans="1:14">
      <c r="A2946" s="2"/>
      <c r="B2946" s="2"/>
      <c r="C2946" s="2"/>
      <c r="D2946" s="2"/>
      <c r="E2946" s="2"/>
      <c r="F2946" s="2"/>
      <c r="G2946" s="2"/>
      <c r="L2946" s="12"/>
      <c r="N2946" s="12"/>
    </row>
    <row r="2947" s="1" customFormat="1" spans="1:14">
      <c r="A2947" s="2"/>
      <c r="B2947" s="2"/>
      <c r="C2947" s="2"/>
      <c r="D2947" s="2"/>
      <c r="E2947" s="2"/>
      <c r="F2947" s="2"/>
      <c r="G2947" s="2"/>
      <c r="L2947" s="12"/>
      <c r="N2947" s="12"/>
    </row>
    <row r="2948" s="1" customFormat="1" spans="1:14">
      <c r="A2948" s="2"/>
      <c r="B2948" s="2"/>
      <c r="C2948" s="2"/>
      <c r="D2948" s="2"/>
      <c r="E2948" s="2"/>
      <c r="F2948" s="2"/>
      <c r="G2948" s="2"/>
      <c r="L2948" s="12"/>
      <c r="N2948" s="12"/>
    </row>
    <row r="2949" s="1" customFormat="1" spans="1:14">
      <c r="A2949" s="2"/>
      <c r="B2949" s="2"/>
      <c r="C2949" s="2"/>
      <c r="D2949" s="2"/>
      <c r="E2949" s="2"/>
      <c r="F2949" s="2"/>
      <c r="G2949" s="2"/>
      <c r="L2949" s="12"/>
      <c r="N2949" s="12"/>
    </row>
    <row r="2950" s="1" customFormat="1" spans="1:14">
      <c r="A2950" s="2"/>
      <c r="B2950" s="2"/>
      <c r="C2950" s="2"/>
      <c r="D2950" s="2"/>
      <c r="E2950" s="2"/>
      <c r="F2950" s="2"/>
      <c r="G2950" s="2"/>
      <c r="L2950" s="12"/>
      <c r="N2950" s="12"/>
    </row>
    <row r="2951" s="1" customFormat="1" spans="1:14">
      <c r="A2951" s="2"/>
      <c r="B2951" s="2"/>
      <c r="C2951" s="2"/>
      <c r="D2951" s="2"/>
      <c r="E2951" s="2"/>
      <c r="F2951" s="2"/>
      <c r="G2951" s="2"/>
      <c r="L2951" s="12"/>
      <c r="N2951" s="12"/>
    </row>
    <row r="2952" s="1" customFormat="1" spans="1:14">
      <c r="A2952" s="2"/>
      <c r="B2952" s="2"/>
      <c r="C2952" s="2"/>
      <c r="D2952" s="2"/>
      <c r="E2952" s="2"/>
      <c r="F2952" s="2"/>
      <c r="G2952" s="2"/>
      <c r="L2952" s="12"/>
      <c r="N2952" s="12"/>
    </row>
    <row r="2953" s="1" customFormat="1" spans="1:14">
      <c r="A2953" s="2"/>
      <c r="B2953" s="2"/>
      <c r="C2953" s="2"/>
      <c r="D2953" s="2"/>
      <c r="E2953" s="2"/>
      <c r="F2953" s="2"/>
      <c r="G2953" s="2"/>
      <c r="L2953" s="12"/>
      <c r="N2953" s="12"/>
    </row>
    <row r="2954" s="1" customFormat="1" spans="1:14">
      <c r="A2954" s="2"/>
      <c r="B2954" s="2"/>
      <c r="C2954" s="2"/>
      <c r="D2954" s="2"/>
      <c r="E2954" s="2"/>
      <c r="F2954" s="2"/>
      <c r="G2954" s="2"/>
      <c r="L2954" s="12"/>
      <c r="N2954" s="12"/>
    </row>
    <row r="2955" s="1" customFormat="1" spans="1:14">
      <c r="A2955" s="2"/>
      <c r="B2955" s="2"/>
      <c r="C2955" s="2"/>
      <c r="D2955" s="2"/>
      <c r="E2955" s="2"/>
      <c r="F2955" s="2"/>
      <c r="G2955" s="2"/>
      <c r="L2955" s="12"/>
      <c r="N2955" s="12"/>
    </row>
    <row r="2956" s="1" customFormat="1" spans="1:14">
      <c r="A2956" s="2"/>
      <c r="B2956" s="2"/>
      <c r="C2956" s="2"/>
      <c r="D2956" s="2"/>
      <c r="E2956" s="2"/>
      <c r="F2956" s="2"/>
      <c r="G2956" s="2"/>
      <c r="L2956" s="12"/>
      <c r="N2956" s="12"/>
    </row>
    <row r="2957" s="1" customFormat="1" spans="1:14">
      <c r="A2957" s="2"/>
      <c r="B2957" s="2"/>
      <c r="C2957" s="2"/>
      <c r="D2957" s="2"/>
      <c r="E2957" s="2"/>
      <c r="F2957" s="2"/>
      <c r="G2957" s="2"/>
      <c r="L2957" s="12"/>
      <c r="N2957" s="12"/>
    </row>
    <row r="2958" s="1" customFormat="1" spans="1:14">
      <c r="A2958" s="2"/>
      <c r="B2958" s="2"/>
      <c r="C2958" s="2"/>
      <c r="D2958" s="2"/>
      <c r="E2958" s="2"/>
      <c r="F2958" s="2"/>
      <c r="G2958" s="2"/>
      <c r="L2958" s="12"/>
      <c r="N2958" s="12"/>
    </row>
    <row r="2959" s="1" customFormat="1" spans="1:14">
      <c r="A2959" s="2"/>
      <c r="B2959" s="2"/>
      <c r="C2959" s="2"/>
      <c r="D2959" s="2"/>
      <c r="E2959" s="2"/>
      <c r="F2959" s="2"/>
      <c r="G2959" s="2"/>
      <c r="L2959" s="12"/>
      <c r="N2959" s="12"/>
    </row>
    <row r="2960" s="1" customFormat="1" spans="1:14">
      <c r="A2960" s="2"/>
      <c r="B2960" s="2"/>
      <c r="C2960" s="2"/>
      <c r="D2960" s="2"/>
      <c r="E2960" s="2"/>
      <c r="F2960" s="2"/>
      <c r="G2960" s="2"/>
      <c r="L2960" s="12"/>
      <c r="N2960" s="12"/>
    </row>
    <row r="2961" s="1" customFormat="1" spans="1:14">
      <c r="A2961" s="2"/>
      <c r="B2961" s="2"/>
      <c r="C2961" s="2"/>
      <c r="D2961" s="2"/>
      <c r="E2961" s="2"/>
      <c r="F2961" s="2"/>
      <c r="G2961" s="2"/>
      <c r="L2961" s="12"/>
      <c r="N2961" s="12"/>
    </row>
    <row r="2962" s="1" customFormat="1" spans="1:14">
      <c r="A2962" s="2"/>
      <c r="B2962" s="2"/>
      <c r="C2962" s="2"/>
      <c r="D2962" s="2"/>
      <c r="E2962" s="2"/>
      <c r="F2962" s="2"/>
      <c r="G2962" s="2"/>
      <c r="L2962" s="12"/>
      <c r="N2962" s="12"/>
    </row>
    <row r="2963" s="1" customFormat="1" spans="1:14">
      <c r="A2963" s="2"/>
      <c r="B2963" s="2"/>
      <c r="C2963" s="2"/>
      <c r="D2963" s="2"/>
      <c r="E2963" s="2"/>
      <c r="F2963" s="2"/>
      <c r="G2963" s="2"/>
      <c r="L2963" s="12"/>
      <c r="N2963" s="12"/>
    </row>
    <row r="2964" s="1" customFormat="1" spans="1:14">
      <c r="A2964" s="2"/>
      <c r="B2964" s="2"/>
      <c r="C2964" s="2"/>
      <c r="D2964" s="2"/>
      <c r="E2964" s="2"/>
      <c r="F2964" s="2"/>
      <c r="G2964" s="2"/>
      <c r="L2964" s="12"/>
      <c r="N2964" s="12"/>
    </row>
    <row r="2965" s="1" customFormat="1" spans="1:14">
      <c r="A2965" s="2"/>
      <c r="B2965" s="2"/>
      <c r="C2965" s="2"/>
      <c r="D2965" s="2"/>
      <c r="E2965" s="2"/>
      <c r="F2965" s="2"/>
      <c r="G2965" s="2"/>
      <c r="L2965" s="12"/>
      <c r="N2965" s="12"/>
    </row>
    <row r="2966" s="1" customFormat="1" spans="1:14">
      <c r="A2966" s="2"/>
      <c r="B2966" s="2"/>
      <c r="C2966" s="2"/>
      <c r="D2966" s="2"/>
      <c r="E2966" s="2"/>
      <c r="F2966" s="2"/>
      <c r="G2966" s="2"/>
      <c r="L2966" s="12"/>
      <c r="N2966" s="12"/>
    </row>
    <row r="2967" s="1" customFormat="1" spans="1:14">
      <c r="A2967" s="2"/>
      <c r="B2967" s="2"/>
      <c r="C2967" s="2"/>
      <c r="D2967" s="2"/>
      <c r="E2967" s="2"/>
      <c r="F2967" s="2"/>
      <c r="G2967" s="2"/>
      <c r="L2967" s="12"/>
      <c r="N2967" s="12"/>
    </row>
    <row r="2968" s="1" customFormat="1" spans="1:14">
      <c r="A2968" s="2"/>
      <c r="B2968" s="2"/>
      <c r="C2968" s="2"/>
      <c r="D2968" s="2"/>
      <c r="E2968" s="2"/>
      <c r="F2968" s="2"/>
      <c r="G2968" s="2"/>
      <c r="L2968" s="12"/>
      <c r="N2968" s="12"/>
    </row>
    <row r="2969" s="1" customFormat="1" spans="1:14">
      <c r="A2969" s="2"/>
      <c r="B2969" s="2"/>
      <c r="C2969" s="2"/>
      <c r="D2969" s="2"/>
      <c r="E2969" s="2"/>
      <c r="F2969" s="2"/>
      <c r="G2969" s="2"/>
      <c r="L2969" s="12"/>
      <c r="N2969" s="12"/>
    </row>
    <row r="2970" s="1" customFormat="1" spans="1:14">
      <c r="A2970" s="2"/>
      <c r="B2970" s="2"/>
      <c r="C2970" s="2"/>
      <c r="D2970" s="2"/>
      <c r="E2970" s="2"/>
      <c r="F2970" s="2"/>
      <c r="G2970" s="2"/>
      <c r="L2970" s="12"/>
      <c r="N2970" s="12"/>
    </row>
    <row r="2971" s="1" customFormat="1" spans="1:14">
      <c r="A2971" s="2"/>
      <c r="B2971" s="2"/>
      <c r="C2971" s="2"/>
      <c r="D2971" s="2"/>
      <c r="E2971" s="2"/>
      <c r="F2971" s="2"/>
      <c r="G2971" s="2"/>
      <c r="L2971" s="12"/>
      <c r="N2971" s="12"/>
    </row>
    <row r="2972" s="1" customFormat="1" spans="1:14">
      <c r="A2972" s="2"/>
      <c r="B2972" s="2"/>
      <c r="C2972" s="2"/>
      <c r="D2972" s="2"/>
      <c r="E2972" s="2"/>
      <c r="F2972" s="2"/>
      <c r="G2972" s="2"/>
      <c r="L2972" s="12"/>
      <c r="N2972" s="12"/>
    </row>
    <row r="2973" s="1" customFormat="1" spans="1:14">
      <c r="A2973" s="2"/>
      <c r="B2973" s="2"/>
      <c r="C2973" s="2"/>
      <c r="D2973" s="2"/>
      <c r="E2973" s="2"/>
      <c r="F2973" s="2"/>
      <c r="G2973" s="2"/>
      <c r="L2973" s="12"/>
      <c r="N2973" s="12"/>
    </row>
    <row r="2974" s="1" customFormat="1" spans="1:14">
      <c r="A2974" s="2"/>
      <c r="B2974" s="2"/>
      <c r="C2974" s="2"/>
      <c r="D2974" s="2"/>
      <c r="E2974" s="2"/>
      <c r="F2974" s="2"/>
      <c r="G2974" s="2"/>
      <c r="L2974" s="12"/>
      <c r="N2974" s="12"/>
    </row>
    <row r="2975" s="1" customFormat="1" spans="1:14">
      <c r="A2975" s="2"/>
      <c r="B2975" s="2"/>
      <c r="C2975" s="2"/>
      <c r="D2975" s="2"/>
      <c r="E2975" s="2"/>
      <c r="F2975" s="2"/>
      <c r="G2975" s="2"/>
      <c r="L2975" s="12"/>
      <c r="N2975" s="12"/>
    </row>
    <row r="2976" s="1" customFormat="1" spans="1:14">
      <c r="A2976" s="2"/>
      <c r="B2976" s="2"/>
      <c r="C2976" s="2"/>
      <c r="D2976" s="2"/>
      <c r="E2976" s="2"/>
      <c r="F2976" s="2"/>
      <c r="G2976" s="2"/>
      <c r="L2976" s="12"/>
      <c r="N2976" s="12"/>
    </row>
    <row r="2977" s="1" customFormat="1" spans="1:14">
      <c r="A2977" s="2"/>
      <c r="B2977" s="2"/>
      <c r="C2977" s="2"/>
      <c r="D2977" s="2"/>
      <c r="E2977" s="2"/>
      <c r="F2977" s="2"/>
      <c r="G2977" s="2"/>
      <c r="L2977" s="12"/>
      <c r="N2977" s="12"/>
    </row>
    <row r="2978" s="1" customFormat="1" spans="1:14">
      <c r="A2978" s="2"/>
      <c r="B2978" s="2"/>
      <c r="C2978" s="2"/>
      <c r="D2978" s="2"/>
      <c r="E2978" s="2"/>
      <c r="F2978" s="2"/>
      <c r="G2978" s="2"/>
      <c r="L2978" s="12"/>
      <c r="N2978" s="12"/>
    </row>
    <row r="2979" s="1" customFormat="1" spans="1:14">
      <c r="A2979" s="2"/>
      <c r="B2979" s="2"/>
      <c r="C2979" s="2"/>
      <c r="D2979" s="2"/>
      <c r="E2979" s="2"/>
      <c r="F2979" s="2"/>
      <c r="G2979" s="2"/>
      <c r="L2979" s="12"/>
      <c r="N2979" s="12"/>
    </row>
    <row r="2980" s="1" customFormat="1" spans="1:14">
      <c r="A2980" s="2"/>
      <c r="B2980" s="2"/>
      <c r="C2980" s="2"/>
      <c r="D2980" s="2"/>
      <c r="E2980" s="2"/>
      <c r="F2980" s="2"/>
      <c r="G2980" s="2"/>
      <c r="L2980" s="12"/>
      <c r="N2980" s="12"/>
    </row>
    <row r="2981" s="1" customFormat="1" spans="1:14">
      <c r="A2981" s="2"/>
      <c r="B2981" s="2"/>
      <c r="C2981" s="2"/>
      <c r="D2981" s="2"/>
      <c r="E2981" s="2"/>
      <c r="F2981" s="2"/>
      <c r="G2981" s="2"/>
      <c r="L2981" s="12"/>
      <c r="N2981" s="12"/>
    </row>
    <row r="2982" s="1" customFormat="1" spans="1:14">
      <c r="A2982" s="2"/>
      <c r="B2982" s="2"/>
      <c r="C2982" s="2"/>
      <c r="D2982" s="2"/>
      <c r="E2982" s="2"/>
      <c r="F2982" s="2"/>
      <c r="G2982" s="2"/>
      <c r="L2982" s="12"/>
      <c r="N2982" s="12"/>
    </row>
    <row r="2983" s="1" customFormat="1" spans="1:14">
      <c r="A2983" s="2"/>
      <c r="B2983" s="2"/>
      <c r="C2983" s="2"/>
      <c r="D2983" s="2"/>
      <c r="E2983" s="2"/>
      <c r="F2983" s="2"/>
      <c r="G2983" s="2"/>
      <c r="L2983" s="12"/>
      <c r="N2983" s="12"/>
    </row>
    <row r="2984" s="1" customFormat="1" spans="1:14">
      <c r="A2984" s="2"/>
      <c r="B2984" s="2"/>
      <c r="C2984" s="2"/>
      <c r="D2984" s="2"/>
      <c r="E2984" s="2"/>
      <c r="F2984" s="2"/>
      <c r="G2984" s="2"/>
      <c r="L2984" s="12"/>
      <c r="N2984" s="12"/>
    </row>
    <row r="2985" s="1" customFormat="1" spans="1:14">
      <c r="A2985" s="2"/>
      <c r="B2985" s="2"/>
      <c r="C2985" s="2"/>
      <c r="D2985" s="2"/>
      <c r="E2985" s="2"/>
      <c r="F2985" s="2"/>
      <c r="G2985" s="2"/>
      <c r="L2985" s="12"/>
      <c r="N2985" s="12"/>
    </row>
    <row r="2986" s="1" customFormat="1" spans="1:14">
      <c r="A2986" s="2"/>
      <c r="B2986" s="2"/>
      <c r="C2986" s="2"/>
      <c r="D2986" s="2"/>
      <c r="E2986" s="2"/>
      <c r="F2986" s="2"/>
      <c r="G2986" s="2"/>
      <c r="L2986" s="12"/>
      <c r="N2986" s="12"/>
    </row>
    <row r="2987" s="1" customFormat="1" spans="1:14">
      <c r="A2987" s="2"/>
      <c r="B2987" s="2"/>
      <c r="C2987" s="2"/>
      <c r="D2987" s="2"/>
      <c r="E2987" s="2"/>
      <c r="F2987" s="2"/>
      <c r="G2987" s="2"/>
      <c r="L2987" s="12"/>
      <c r="N2987" s="12"/>
    </row>
    <row r="2988" s="1" customFormat="1" spans="1:14">
      <c r="A2988" s="2"/>
      <c r="B2988" s="2"/>
      <c r="C2988" s="2"/>
      <c r="D2988" s="2"/>
      <c r="E2988" s="2"/>
      <c r="F2988" s="2"/>
      <c r="G2988" s="2"/>
      <c r="L2988" s="12"/>
      <c r="N2988" s="12"/>
    </row>
    <row r="2989" s="1" customFormat="1" spans="1:14">
      <c r="A2989" s="2"/>
      <c r="B2989" s="2"/>
      <c r="C2989" s="2"/>
      <c r="D2989" s="2"/>
      <c r="E2989" s="2"/>
      <c r="F2989" s="2"/>
      <c r="G2989" s="2"/>
      <c r="L2989" s="12"/>
      <c r="N2989" s="12"/>
    </row>
    <row r="2990" s="1" customFormat="1" spans="1:14">
      <c r="A2990" s="2"/>
      <c r="B2990" s="2"/>
      <c r="C2990" s="2"/>
      <c r="D2990" s="2"/>
      <c r="E2990" s="2"/>
      <c r="F2990" s="2"/>
      <c r="G2990" s="2"/>
      <c r="L2990" s="12"/>
      <c r="N2990" s="12"/>
    </row>
    <row r="2991" s="1" customFormat="1" spans="1:14">
      <c r="A2991" s="2"/>
      <c r="B2991" s="2"/>
      <c r="C2991" s="2"/>
      <c r="D2991" s="2"/>
      <c r="E2991" s="2"/>
      <c r="F2991" s="2"/>
      <c r="G2991" s="2"/>
      <c r="L2991" s="12"/>
      <c r="N2991" s="12"/>
    </row>
    <row r="2992" s="1" customFormat="1" spans="1:14">
      <c r="A2992" s="2"/>
      <c r="B2992" s="2"/>
      <c r="C2992" s="2"/>
      <c r="D2992" s="2"/>
      <c r="E2992" s="2"/>
      <c r="F2992" s="2"/>
      <c r="G2992" s="2"/>
      <c r="L2992" s="12"/>
      <c r="N2992" s="12"/>
    </row>
    <row r="2993" s="1" customFormat="1" spans="1:14">
      <c r="A2993" s="2"/>
      <c r="B2993" s="2"/>
      <c r="C2993" s="2"/>
      <c r="D2993" s="2"/>
      <c r="E2993" s="2"/>
      <c r="F2993" s="2"/>
      <c r="G2993" s="2"/>
      <c r="L2993" s="12"/>
      <c r="N2993" s="12"/>
    </row>
    <row r="2994" s="1" customFormat="1" spans="1:14">
      <c r="A2994" s="2"/>
      <c r="B2994" s="2"/>
      <c r="C2994" s="2"/>
      <c r="D2994" s="2"/>
      <c r="E2994" s="2"/>
      <c r="F2994" s="2"/>
      <c r="G2994" s="2"/>
      <c r="L2994" s="12"/>
      <c r="N2994" s="12"/>
    </row>
    <row r="2995" s="1" customFormat="1" spans="1:14">
      <c r="A2995" s="2"/>
      <c r="B2995" s="2"/>
      <c r="C2995" s="2"/>
      <c r="D2995" s="2"/>
      <c r="E2995" s="2"/>
      <c r="F2995" s="2"/>
      <c r="G2995" s="2"/>
      <c r="L2995" s="12"/>
      <c r="N2995" s="12"/>
    </row>
    <row r="2996" s="1" customFormat="1" spans="1:14">
      <c r="A2996" s="2"/>
      <c r="B2996" s="2"/>
      <c r="C2996" s="2"/>
      <c r="D2996" s="2"/>
      <c r="E2996" s="2"/>
      <c r="F2996" s="2"/>
      <c r="G2996" s="2"/>
      <c r="L2996" s="12"/>
      <c r="N2996" s="12"/>
    </row>
    <row r="2997" s="1" customFormat="1" spans="1:14">
      <c r="A2997" s="2"/>
      <c r="B2997" s="2"/>
      <c r="C2997" s="2"/>
      <c r="D2997" s="2"/>
      <c r="E2997" s="2"/>
      <c r="F2997" s="2"/>
      <c r="G2997" s="2"/>
      <c r="L2997" s="12"/>
      <c r="N2997" s="12"/>
    </row>
    <row r="2998" s="1" customFormat="1" spans="1:14">
      <c r="A2998" s="2"/>
      <c r="B2998" s="2"/>
      <c r="C2998" s="2"/>
      <c r="D2998" s="2"/>
      <c r="E2998" s="2"/>
      <c r="F2998" s="2"/>
      <c r="G2998" s="2"/>
      <c r="L2998" s="12"/>
      <c r="N2998" s="12"/>
    </row>
    <row r="2999" s="1" customFormat="1" spans="1:14">
      <c r="A2999" s="2"/>
      <c r="B2999" s="2"/>
      <c r="C2999" s="2"/>
      <c r="D2999" s="2"/>
      <c r="E2999" s="2"/>
      <c r="F2999" s="2"/>
      <c r="G2999" s="2"/>
      <c r="L2999" s="12"/>
      <c r="N2999" s="12"/>
    </row>
    <row r="3000" s="1" customFormat="1" spans="1:14">
      <c r="A3000" s="2"/>
      <c r="B3000" s="2"/>
      <c r="C3000" s="2"/>
      <c r="D3000" s="2"/>
      <c r="E3000" s="2"/>
      <c r="F3000" s="2"/>
      <c r="G3000" s="2"/>
      <c r="L3000" s="12"/>
      <c r="N3000" s="12"/>
    </row>
    <row r="3001" s="1" customFormat="1" spans="1:14">
      <c r="A3001" s="2"/>
      <c r="B3001" s="2"/>
      <c r="C3001" s="2"/>
      <c r="D3001" s="2"/>
      <c r="E3001" s="2"/>
      <c r="F3001" s="2"/>
      <c r="G3001" s="2"/>
      <c r="L3001" s="12"/>
      <c r="N3001" s="12"/>
    </row>
    <row r="3002" s="1" customFormat="1" spans="1:14">
      <c r="A3002" s="2"/>
      <c r="B3002" s="2"/>
      <c r="C3002" s="2"/>
      <c r="D3002" s="2"/>
      <c r="E3002" s="2"/>
      <c r="F3002" s="2"/>
      <c r="G3002" s="2"/>
      <c r="L3002" s="12"/>
      <c r="N3002" s="12"/>
    </row>
    <row r="3003" s="1" customFormat="1" spans="1:14">
      <c r="A3003" s="2"/>
      <c r="B3003" s="2"/>
      <c r="C3003" s="2"/>
      <c r="D3003" s="2"/>
      <c r="E3003" s="2"/>
      <c r="F3003" s="2"/>
      <c r="G3003" s="2"/>
      <c r="L3003" s="12"/>
      <c r="N3003" s="12"/>
    </row>
    <row r="3004" s="1" customFormat="1" spans="1:14">
      <c r="A3004" s="2"/>
      <c r="B3004" s="2"/>
      <c r="C3004" s="2"/>
      <c r="D3004" s="2"/>
      <c r="E3004" s="2"/>
      <c r="F3004" s="2"/>
      <c r="G3004" s="2"/>
      <c r="L3004" s="12"/>
      <c r="N3004" s="12"/>
    </row>
    <row r="3005" s="1" customFormat="1" spans="1:14">
      <c r="A3005" s="2"/>
      <c r="B3005" s="2"/>
      <c r="C3005" s="2"/>
      <c r="D3005" s="2"/>
      <c r="E3005" s="2"/>
      <c r="F3005" s="2"/>
      <c r="G3005" s="2"/>
      <c r="L3005" s="12"/>
      <c r="N3005" s="12"/>
    </row>
    <row r="3006" s="1" customFormat="1" spans="1:14">
      <c r="A3006" s="2"/>
      <c r="B3006" s="2"/>
      <c r="C3006" s="2"/>
      <c r="D3006" s="2"/>
      <c r="E3006" s="2"/>
      <c r="F3006" s="2"/>
      <c r="G3006" s="2"/>
      <c r="L3006" s="12"/>
      <c r="N3006" s="12"/>
    </row>
    <row r="3007" s="1" customFormat="1" spans="1:14">
      <c r="A3007" s="2"/>
      <c r="B3007" s="2"/>
      <c r="C3007" s="2"/>
      <c r="D3007" s="2"/>
      <c r="E3007" s="2"/>
      <c r="F3007" s="2"/>
      <c r="G3007" s="2"/>
      <c r="L3007" s="12"/>
      <c r="N3007" s="12"/>
    </row>
    <row r="3008" s="1" customFormat="1" spans="1:14">
      <c r="A3008" s="2"/>
      <c r="B3008" s="2"/>
      <c r="C3008" s="2"/>
      <c r="D3008" s="2"/>
      <c r="E3008" s="2"/>
      <c r="F3008" s="2"/>
      <c r="G3008" s="2"/>
      <c r="L3008" s="12"/>
      <c r="N3008" s="12"/>
    </row>
    <row r="3009" s="1" customFormat="1" spans="1:14">
      <c r="A3009" s="2"/>
      <c r="B3009" s="2"/>
      <c r="C3009" s="2"/>
      <c r="D3009" s="2"/>
      <c r="E3009" s="2"/>
      <c r="F3009" s="2"/>
      <c r="G3009" s="2"/>
      <c r="L3009" s="12"/>
      <c r="N3009" s="12"/>
    </row>
    <row r="3010" s="1" customFormat="1" spans="1:14">
      <c r="A3010" s="2"/>
      <c r="B3010" s="2"/>
      <c r="C3010" s="2"/>
      <c r="D3010" s="2"/>
      <c r="E3010" s="2"/>
      <c r="F3010" s="2"/>
      <c r="G3010" s="2"/>
      <c r="L3010" s="12"/>
      <c r="N3010" s="12"/>
    </row>
    <row r="3011" s="1" customFormat="1" spans="1:14">
      <c r="A3011" s="2"/>
      <c r="B3011" s="2"/>
      <c r="C3011" s="2"/>
      <c r="D3011" s="2"/>
      <c r="E3011" s="2"/>
      <c r="F3011" s="2"/>
      <c r="G3011" s="2"/>
      <c r="L3011" s="12"/>
      <c r="N3011" s="12"/>
    </row>
    <row r="3012" s="1" customFormat="1" spans="1:14">
      <c r="A3012" s="2"/>
      <c r="B3012" s="2"/>
      <c r="C3012" s="2"/>
      <c r="D3012" s="2"/>
      <c r="E3012" s="2"/>
      <c r="F3012" s="2"/>
      <c r="G3012" s="2"/>
      <c r="L3012" s="12"/>
      <c r="N3012" s="12"/>
    </row>
    <row r="3013" s="1" customFormat="1" spans="1:14">
      <c r="A3013" s="2"/>
      <c r="B3013" s="2"/>
      <c r="C3013" s="2"/>
      <c r="D3013" s="2"/>
      <c r="E3013" s="2"/>
      <c r="F3013" s="2"/>
      <c r="G3013" s="2"/>
      <c r="L3013" s="12"/>
      <c r="N3013" s="12"/>
    </row>
    <row r="3014" s="1" customFormat="1" spans="1:14">
      <c r="A3014" s="2"/>
      <c r="B3014" s="2"/>
      <c r="C3014" s="2"/>
      <c r="D3014" s="2"/>
      <c r="E3014" s="2"/>
      <c r="F3014" s="2"/>
      <c r="G3014" s="2"/>
      <c r="L3014" s="12"/>
      <c r="N3014" s="12"/>
    </row>
    <row r="3015" s="1" customFormat="1" spans="1:14">
      <c r="A3015" s="2"/>
      <c r="B3015" s="2"/>
      <c r="C3015" s="2"/>
      <c r="D3015" s="2"/>
      <c r="E3015" s="2"/>
      <c r="F3015" s="2"/>
      <c r="G3015" s="2"/>
      <c r="L3015" s="12"/>
      <c r="N3015" s="12"/>
    </row>
    <row r="3016" s="1" customFormat="1" spans="1:14">
      <c r="A3016" s="2"/>
      <c r="B3016" s="2"/>
      <c r="C3016" s="2"/>
      <c r="D3016" s="2"/>
      <c r="E3016" s="2"/>
      <c r="F3016" s="2"/>
      <c r="G3016" s="2"/>
      <c r="L3016" s="12"/>
      <c r="N3016" s="12"/>
    </row>
    <row r="3017" s="1" customFormat="1" spans="1:14">
      <c r="A3017" s="2"/>
      <c r="B3017" s="2"/>
      <c r="C3017" s="2"/>
      <c r="D3017" s="2"/>
      <c r="E3017" s="2"/>
      <c r="F3017" s="2"/>
      <c r="G3017" s="2"/>
      <c r="L3017" s="12"/>
      <c r="N3017" s="12"/>
    </row>
    <row r="3018" s="1" customFormat="1" spans="1:14">
      <c r="A3018" s="2"/>
      <c r="B3018" s="2"/>
      <c r="C3018" s="2"/>
      <c r="D3018" s="2"/>
      <c r="E3018" s="2"/>
      <c r="F3018" s="2"/>
      <c r="G3018" s="2"/>
      <c r="L3018" s="12"/>
      <c r="N3018" s="12"/>
    </row>
    <row r="3019" s="1" customFormat="1" spans="1:14">
      <c r="A3019" s="2"/>
      <c r="B3019" s="2"/>
      <c r="C3019" s="2"/>
      <c r="D3019" s="2"/>
      <c r="E3019" s="2"/>
      <c r="F3019" s="2"/>
      <c r="G3019" s="2"/>
      <c r="L3019" s="12"/>
      <c r="N3019" s="12"/>
    </row>
    <row r="3020" s="1" customFormat="1" spans="1:14">
      <c r="A3020" s="2"/>
      <c r="B3020" s="2"/>
      <c r="C3020" s="2"/>
      <c r="D3020" s="2"/>
      <c r="E3020" s="2"/>
      <c r="F3020" s="2"/>
      <c r="G3020" s="2"/>
      <c r="L3020" s="12"/>
      <c r="N3020" s="12"/>
    </row>
    <row r="3021" s="1" customFormat="1" spans="1:14">
      <c r="A3021" s="2"/>
      <c r="B3021" s="2"/>
      <c r="C3021" s="2"/>
      <c r="D3021" s="2"/>
      <c r="E3021" s="2"/>
      <c r="F3021" s="2"/>
      <c r="G3021" s="2"/>
      <c r="L3021" s="12"/>
      <c r="N3021" s="12"/>
    </row>
    <row r="3022" s="1" customFormat="1" spans="1:14">
      <c r="A3022" s="2"/>
      <c r="B3022" s="2"/>
      <c r="C3022" s="2"/>
      <c r="D3022" s="2"/>
      <c r="E3022" s="2"/>
      <c r="F3022" s="2"/>
      <c r="G3022" s="2"/>
      <c r="L3022" s="12"/>
      <c r="N3022" s="12"/>
    </row>
    <row r="3023" s="1" customFormat="1" spans="1:14">
      <c r="A3023" s="2"/>
      <c r="B3023" s="2"/>
      <c r="C3023" s="2"/>
      <c r="D3023" s="2"/>
      <c r="E3023" s="2"/>
      <c r="F3023" s="2"/>
      <c r="G3023" s="2"/>
      <c r="L3023" s="12"/>
      <c r="N3023" s="12"/>
    </row>
    <row r="3024" s="1" customFormat="1" spans="1:14">
      <c r="A3024" s="2"/>
      <c r="B3024" s="2"/>
      <c r="C3024" s="2"/>
      <c r="D3024" s="2"/>
      <c r="E3024" s="2"/>
      <c r="F3024" s="2"/>
      <c r="G3024" s="2"/>
      <c r="L3024" s="12"/>
      <c r="N3024" s="12"/>
    </row>
    <row r="3025" s="1" customFormat="1" spans="1:14">
      <c r="A3025" s="2"/>
      <c r="B3025" s="2"/>
      <c r="C3025" s="2"/>
      <c r="D3025" s="2"/>
      <c r="E3025" s="2"/>
      <c r="F3025" s="2"/>
      <c r="G3025" s="2"/>
      <c r="L3025" s="12"/>
      <c r="N3025" s="12"/>
    </row>
    <row r="3026" s="1" customFormat="1" spans="1:14">
      <c r="A3026" s="2"/>
      <c r="B3026" s="2"/>
      <c r="C3026" s="2"/>
      <c r="D3026" s="2"/>
      <c r="E3026" s="2"/>
      <c r="F3026" s="2"/>
      <c r="G3026" s="2"/>
      <c r="L3026" s="12"/>
      <c r="N3026" s="12"/>
    </row>
    <row r="3027" s="1" customFormat="1" spans="1:14">
      <c r="A3027" s="2"/>
      <c r="B3027" s="2"/>
      <c r="C3027" s="2"/>
      <c r="D3027" s="2"/>
      <c r="E3027" s="2"/>
      <c r="F3027" s="2"/>
      <c r="G3027" s="2"/>
      <c r="L3027" s="12"/>
      <c r="N3027" s="12"/>
    </row>
    <row r="3028" s="1" customFormat="1" spans="1:14">
      <c r="A3028" s="2"/>
      <c r="B3028" s="2"/>
      <c r="C3028" s="2"/>
      <c r="D3028" s="2"/>
      <c r="E3028" s="2"/>
      <c r="F3028" s="2"/>
      <c r="G3028" s="2"/>
      <c r="L3028" s="12"/>
      <c r="N3028" s="12"/>
    </row>
    <row r="3029" s="1" customFormat="1" spans="1:14">
      <c r="A3029" s="2"/>
      <c r="B3029" s="2"/>
      <c r="C3029" s="2"/>
      <c r="D3029" s="2"/>
      <c r="E3029" s="2"/>
      <c r="F3029" s="2"/>
      <c r="G3029" s="2"/>
      <c r="L3029" s="12"/>
      <c r="N3029" s="12"/>
    </row>
    <row r="3030" s="1" customFormat="1" spans="1:14">
      <c r="A3030" s="2"/>
      <c r="B3030" s="2"/>
      <c r="C3030" s="2"/>
      <c r="D3030" s="2"/>
      <c r="E3030" s="2"/>
      <c r="F3030" s="2"/>
      <c r="G3030" s="2"/>
      <c r="L3030" s="12"/>
      <c r="N3030" s="12"/>
    </row>
    <row r="3031" s="1" customFormat="1" spans="1:14">
      <c r="A3031" s="2"/>
      <c r="B3031" s="2"/>
      <c r="C3031" s="2"/>
      <c r="D3031" s="2"/>
      <c r="E3031" s="2"/>
      <c r="F3031" s="2"/>
      <c r="G3031" s="2"/>
      <c r="L3031" s="12"/>
      <c r="N3031" s="12"/>
    </row>
    <row r="3032" s="1" customFormat="1" spans="1:14">
      <c r="A3032" s="2"/>
      <c r="B3032" s="2"/>
      <c r="C3032" s="2"/>
      <c r="D3032" s="2"/>
      <c r="E3032" s="2"/>
      <c r="F3032" s="2"/>
      <c r="G3032" s="2"/>
      <c r="L3032" s="12"/>
      <c r="N3032" s="12"/>
    </row>
    <row r="3033" s="1" customFormat="1" spans="1:14">
      <c r="A3033" s="2"/>
      <c r="B3033" s="2"/>
      <c r="C3033" s="2"/>
      <c r="D3033" s="2"/>
      <c r="E3033" s="2"/>
      <c r="F3033" s="2"/>
      <c r="G3033" s="2"/>
      <c r="L3033" s="12"/>
      <c r="N3033" s="12"/>
    </row>
    <row r="3034" s="1" customFormat="1" spans="1:14">
      <c r="A3034" s="2"/>
      <c r="B3034" s="2"/>
      <c r="C3034" s="2"/>
      <c r="D3034" s="2"/>
      <c r="E3034" s="2"/>
      <c r="F3034" s="2"/>
      <c r="G3034" s="2"/>
      <c r="L3034" s="12"/>
      <c r="N3034" s="12"/>
    </row>
    <row r="3035" s="1" customFormat="1" spans="1:14">
      <c r="A3035" s="2"/>
      <c r="B3035" s="2"/>
      <c r="C3035" s="2"/>
      <c r="D3035" s="2"/>
      <c r="E3035" s="2"/>
      <c r="F3035" s="2"/>
      <c r="G3035" s="2"/>
      <c r="L3035" s="12"/>
      <c r="N3035" s="12"/>
    </row>
    <row r="3036" s="1" customFormat="1" spans="1:14">
      <c r="A3036" s="2"/>
      <c r="B3036" s="2"/>
      <c r="C3036" s="2"/>
      <c r="D3036" s="2"/>
      <c r="E3036" s="2"/>
      <c r="F3036" s="2"/>
      <c r="G3036" s="2"/>
      <c r="L3036" s="12"/>
      <c r="N3036" s="12"/>
    </row>
    <row r="3037" s="1" customFormat="1" spans="1:14">
      <c r="A3037" s="2"/>
      <c r="B3037" s="2"/>
      <c r="C3037" s="2"/>
      <c r="D3037" s="2"/>
      <c r="E3037" s="2"/>
      <c r="F3037" s="2"/>
      <c r="G3037" s="2"/>
      <c r="L3037" s="12"/>
      <c r="N3037" s="12"/>
    </row>
    <row r="3038" s="1" customFormat="1" spans="1:14">
      <c r="A3038" s="2"/>
      <c r="B3038" s="2"/>
      <c r="C3038" s="2"/>
      <c r="D3038" s="2"/>
      <c r="E3038" s="2"/>
      <c r="F3038" s="2"/>
      <c r="G3038" s="2"/>
      <c r="L3038" s="12"/>
      <c r="N3038" s="12"/>
    </row>
    <row r="3039" s="1" customFormat="1" spans="1:14">
      <c r="A3039" s="2"/>
      <c r="B3039" s="2"/>
      <c r="C3039" s="2"/>
      <c r="D3039" s="2"/>
      <c r="E3039" s="2"/>
      <c r="F3039" s="2"/>
      <c r="G3039" s="2"/>
      <c r="L3039" s="12"/>
      <c r="N3039" s="12"/>
    </row>
    <row r="3040" s="1" customFormat="1" spans="1:14">
      <c r="A3040" s="2"/>
      <c r="B3040" s="2"/>
      <c r="C3040" s="2"/>
      <c r="D3040" s="2"/>
      <c r="E3040" s="2"/>
      <c r="F3040" s="2"/>
      <c r="G3040" s="2"/>
      <c r="L3040" s="12"/>
      <c r="N3040" s="12"/>
    </row>
    <row r="3041" s="1" customFormat="1" spans="1:14">
      <c r="A3041" s="2"/>
      <c r="B3041" s="2"/>
      <c r="C3041" s="2"/>
      <c r="D3041" s="2"/>
      <c r="E3041" s="2"/>
      <c r="F3041" s="2"/>
      <c r="G3041" s="2"/>
      <c r="L3041" s="12"/>
      <c r="N3041" s="12"/>
    </row>
    <row r="3042" s="1" customFormat="1" spans="1:14">
      <c r="A3042" s="2"/>
      <c r="B3042" s="2"/>
      <c r="C3042" s="2"/>
      <c r="D3042" s="2"/>
      <c r="E3042" s="2"/>
      <c r="F3042" s="2"/>
      <c r="G3042" s="2"/>
      <c r="L3042" s="12"/>
      <c r="N3042" s="12"/>
    </row>
    <row r="3043" s="1" customFormat="1" spans="1:14">
      <c r="A3043" s="2"/>
      <c r="B3043" s="2"/>
      <c r="C3043" s="2"/>
      <c r="D3043" s="2"/>
      <c r="E3043" s="2"/>
      <c r="F3043" s="2"/>
      <c r="G3043" s="2"/>
      <c r="L3043" s="12"/>
      <c r="N3043" s="12"/>
    </row>
    <row r="3044" s="1" customFormat="1" spans="1:14">
      <c r="A3044" s="2"/>
      <c r="B3044" s="2"/>
      <c r="C3044" s="2"/>
      <c r="D3044" s="2"/>
      <c r="E3044" s="2"/>
      <c r="F3044" s="2"/>
      <c r="G3044" s="2"/>
      <c r="L3044" s="12"/>
      <c r="N3044" s="12"/>
    </row>
    <row r="3045" s="1" customFormat="1" spans="1:14">
      <c r="A3045" s="2"/>
      <c r="B3045" s="2"/>
      <c r="C3045" s="2"/>
      <c r="D3045" s="2"/>
      <c r="E3045" s="2"/>
      <c r="F3045" s="2"/>
      <c r="G3045" s="2"/>
      <c r="L3045" s="12"/>
      <c r="N3045" s="12"/>
    </row>
    <row r="3046" s="1" customFormat="1" spans="1:14">
      <c r="A3046" s="2"/>
      <c r="B3046" s="2"/>
      <c r="C3046" s="2"/>
      <c r="D3046" s="2"/>
      <c r="E3046" s="2"/>
      <c r="F3046" s="2"/>
      <c r="G3046" s="2"/>
      <c r="L3046" s="12"/>
      <c r="N3046" s="12"/>
    </row>
    <row r="3047" s="1" customFormat="1" spans="1:14">
      <c r="A3047" s="2"/>
      <c r="B3047" s="2"/>
      <c r="C3047" s="2"/>
      <c r="D3047" s="2"/>
      <c r="E3047" s="2"/>
      <c r="F3047" s="2"/>
      <c r="G3047" s="2"/>
      <c r="L3047" s="12"/>
      <c r="N3047" s="12"/>
    </row>
    <row r="3048" s="1" customFormat="1" spans="1:14">
      <c r="A3048" s="2"/>
      <c r="B3048" s="2"/>
      <c r="C3048" s="2"/>
      <c r="D3048" s="2"/>
      <c r="E3048" s="2"/>
      <c r="F3048" s="2"/>
      <c r="G3048" s="2"/>
      <c r="L3048" s="12"/>
      <c r="N3048" s="12"/>
    </row>
    <row r="3049" s="1" customFormat="1" spans="1:14">
      <c r="A3049" s="2"/>
      <c r="B3049" s="2"/>
      <c r="C3049" s="2"/>
      <c r="D3049" s="2"/>
      <c r="E3049" s="2"/>
      <c r="F3049" s="2"/>
      <c r="G3049" s="2"/>
      <c r="L3049" s="12"/>
      <c r="N3049" s="12"/>
    </row>
    <row r="3050" s="1" customFormat="1" spans="1:14">
      <c r="A3050" s="2"/>
      <c r="B3050" s="2"/>
      <c r="C3050" s="2"/>
      <c r="D3050" s="2"/>
      <c r="E3050" s="2"/>
      <c r="F3050" s="2"/>
      <c r="G3050" s="2"/>
      <c r="L3050" s="12"/>
      <c r="N3050" s="12"/>
    </row>
    <row r="3051" s="1" customFormat="1" spans="1:14">
      <c r="A3051" s="2"/>
      <c r="B3051" s="2"/>
      <c r="C3051" s="2"/>
      <c r="D3051" s="2"/>
      <c r="E3051" s="2"/>
      <c r="F3051" s="2"/>
      <c r="G3051" s="2"/>
      <c r="L3051" s="12"/>
      <c r="N3051" s="12"/>
    </row>
    <row r="3052" s="1" customFormat="1" spans="1:14">
      <c r="A3052" s="2"/>
      <c r="B3052" s="2"/>
      <c r="C3052" s="2"/>
      <c r="D3052" s="2"/>
      <c r="E3052" s="2"/>
      <c r="F3052" s="2"/>
      <c r="G3052" s="2"/>
      <c r="L3052" s="12"/>
      <c r="N3052" s="12"/>
    </row>
    <row r="3053" s="1" customFormat="1" spans="1:14">
      <c r="A3053" s="2"/>
      <c r="B3053" s="2"/>
      <c r="C3053" s="2"/>
      <c r="D3053" s="2"/>
      <c r="E3053" s="2"/>
      <c r="F3053" s="2"/>
      <c r="G3053" s="2"/>
      <c r="L3053" s="12"/>
      <c r="N3053" s="12"/>
    </row>
    <row r="3054" s="1" customFormat="1" spans="1:14">
      <c r="A3054" s="2"/>
      <c r="B3054" s="2"/>
      <c r="C3054" s="2"/>
      <c r="D3054" s="2"/>
      <c r="E3054" s="2"/>
      <c r="F3054" s="2"/>
      <c r="G3054" s="2"/>
      <c r="L3054" s="12"/>
      <c r="N3054" s="12"/>
    </row>
    <row r="3055" s="1" customFormat="1" spans="1:14">
      <c r="A3055" s="2"/>
      <c r="B3055" s="2"/>
      <c r="C3055" s="2"/>
      <c r="D3055" s="2"/>
      <c r="E3055" s="2"/>
      <c r="F3055" s="2"/>
      <c r="G3055" s="2"/>
      <c r="L3055" s="12"/>
      <c r="N3055" s="12"/>
    </row>
    <row r="3056" s="1" customFormat="1" spans="1:14">
      <c r="A3056" s="2"/>
      <c r="B3056" s="2"/>
      <c r="C3056" s="2"/>
      <c r="D3056" s="2"/>
      <c r="E3056" s="2"/>
      <c r="F3056" s="2"/>
      <c r="G3056" s="2"/>
      <c r="L3056" s="12"/>
      <c r="N3056" s="12"/>
    </row>
    <row r="3057" s="1" customFormat="1" spans="1:14">
      <c r="A3057" s="2"/>
      <c r="B3057" s="2"/>
      <c r="C3057" s="2"/>
      <c r="D3057" s="2"/>
      <c r="E3057" s="2"/>
      <c r="F3057" s="2"/>
      <c r="G3057" s="2"/>
      <c r="L3057" s="12"/>
      <c r="N3057" s="12"/>
    </row>
    <row r="3058" s="1" customFormat="1" spans="1:14">
      <c r="A3058" s="2"/>
      <c r="B3058" s="2"/>
      <c r="C3058" s="2"/>
      <c r="D3058" s="2"/>
      <c r="E3058" s="2"/>
      <c r="F3058" s="2"/>
      <c r="G3058" s="2"/>
      <c r="L3058" s="12"/>
      <c r="N3058" s="12"/>
    </row>
    <row r="3059" s="1" customFormat="1" spans="1:14">
      <c r="A3059" s="2"/>
      <c r="B3059" s="2"/>
      <c r="C3059" s="2"/>
      <c r="D3059" s="2"/>
      <c r="E3059" s="2"/>
      <c r="F3059" s="2"/>
      <c r="G3059" s="2"/>
      <c r="L3059" s="12"/>
      <c r="N3059" s="12"/>
    </row>
    <row r="3060" s="1" customFormat="1" spans="1:14">
      <c r="A3060" s="2"/>
      <c r="B3060" s="2"/>
      <c r="C3060" s="2"/>
      <c r="D3060" s="2"/>
      <c r="E3060" s="2"/>
      <c r="F3060" s="2"/>
      <c r="G3060" s="2"/>
      <c r="L3060" s="12"/>
      <c r="N3060" s="12"/>
    </row>
    <row r="3061" s="1" customFormat="1" spans="1:14">
      <c r="A3061" s="2"/>
      <c r="B3061" s="2"/>
      <c r="C3061" s="2"/>
      <c r="D3061" s="2"/>
      <c r="E3061" s="2"/>
      <c r="F3061" s="2"/>
      <c r="G3061" s="2"/>
      <c r="L3061" s="12"/>
      <c r="N3061" s="12"/>
    </row>
    <row r="3062" s="1" customFormat="1" spans="1:14">
      <c r="A3062" s="2"/>
      <c r="B3062" s="2"/>
      <c r="C3062" s="2"/>
      <c r="D3062" s="2"/>
      <c r="E3062" s="2"/>
      <c r="F3062" s="2"/>
      <c r="G3062" s="2"/>
      <c r="L3062" s="12"/>
      <c r="N3062" s="12"/>
    </row>
    <row r="3063" s="1" customFormat="1" spans="1:14">
      <c r="A3063" s="2"/>
      <c r="B3063" s="2"/>
      <c r="C3063" s="2"/>
      <c r="D3063" s="2"/>
      <c r="E3063" s="2"/>
      <c r="F3063" s="2"/>
      <c r="G3063" s="2"/>
      <c r="L3063" s="12"/>
      <c r="N3063" s="12"/>
    </row>
    <row r="3064" s="1" customFormat="1" spans="1:14">
      <c r="A3064" s="2"/>
      <c r="B3064" s="2"/>
      <c r="C3064" s="2"/>
      <c r="D3064" s="2"/>
      <c r="E3064" s="2"/>
      <c r="F3064" s="2"/>
      <c r="G3064" s="2"/>
      <c r="L3064" s="12"/>
      <c r="N3064" s="12"/>
    </row>
    <row r="3065" s="1" customFormat="1" spans="1:14">
      <c r="A3065" s="2"/>
      <c r="B3065" s="2"/>
      <c r="C3065" s="2"/>
      <c r="D3065" s="2"/>
      <c r="E3065" s="2"/>
      <c r="F3065" s="2"/>
      <c r="G3065" s="2"/>
      <c r="L3065" s="12"/>
      <c r="N3065" s="12"/>
    </row>
    <row r="3066" s="1" customFormat="1" spans="1:14">
      <c r="A3066" s="2"/>
      <c r="B3066" s="2"/>
      <c r="C3066" s="2"/>
      <c r="D3066" s="2"/>
      <c r="E3066" s="2"/>
      <c r="F3066" s="2"/>
      <c r="G3066" s="2"/>
      <c r="L3066" s="12"/>
      <c r="N3066" s="12"/>
    </row>
    <row r="3067" s="1" customFormat="1" spans="1:14">
      <c r="A3067" s="2"/>
      <c r="B3067" s="2"/>
      <c r="C3067" s="2"/>
      <c r="D3067" s="2"/>
      <c r="E3067" s="2"/>
      <c r="F3067" s="2"/>
      <c r="G3067" s="2"/>
      <c r="L3067" s="12"/>
      <c r="N3067" s="12"/>
    </row>
    <row r="3068" s="1" customFormat="1" spans="1:14">
      <c r="A3068" s="2"/>
      <c r="B3068" s="2"/>
      <c r="C3068" s="2"/>
      <c r="D3068" s="2"/>
      <c r="E3068" s="2"/>
      <c r="F3068" s="2"/>
      <c r="G3068" s="2"/>
      <c r="L3068" s="12"/>
      <c r="N3068" s="12"/>
    </row>
    <row r="3069" s="1" customFormat="1" spans="1:14">
      <c r="A3069" s="2"/>
      <c r="B3069" s="2"/>
      <c r="C3069" s="2"/>
      <c r="D3069" s="2"/>
      <c r="E3069" s="2"/>
      <c r="F3069" s="2"/>
      <c r="G3069" s="2"/>
      <c r="L3069" s="12"/>
      <c r="N3069" s="12"/>
    </row>
    <row r="3070" s="1" customFormat="1" spans="1:14">
      <c r="A3070" s="2"/>
      <c r="B3070" s="2"/>
      <c r="C3070" s="2"/>
      <c r="D3070" s="2"/>
      <c r="E3070" s="2"/>
      <c r="F3070" s="2"/>
      <c r="G3070" s="2"/>
      <c r="L3070" s="12"/>
      <c r="N3070" s="12"/>
    </row>
    <row r="3071" s="1" customFormat="1" spans="1:14">
      <c r="A3071" s="2"/>
      <c r="B3071" s="2"/>
      <c r="C3071" s="2"/>
      <c r="D3071" s="2"/>
      <c r="E3071" s="2"/>
      <c r="F3071" s="2"/>
      <c r="G3071" s="2"/>
      <c r="L3071" s="12"/>
      <c r="N3071" s="12"/>
    </row>
    <row r="3072" s="1" customFormat="1" spans="1:14">
      <c r="A3072" s="2"/>
      <c r="B3072" s="2"/>
      <c r="C3072" s="2"/>
      <c r="D3072" s="2"/>
      <c r="E3072" s="2"/>
      <c r="F3072" s="2"/>
      <c r="G3072" s="2"/>
      <c r="L3072" s="12"/>
      <c r="N3072" s="12"/>
    </row>
    <row r="3073" s="1" customFormat="1" spans="1:14">
      <c r="A3073" s="2"/>
      <c r="B3073" s="2"/>
      <c r="C3073" s="2"/>
      <c r="D3073" s="2"/>
      <c r="E3073" s="2"/>
      <c r="F3073" s="2"/>
      <c r="G3073" s="2"/>
      <c r="L3073" s="12"/>
      <c r="N3073" s="12"/>
    </row>
    <row r="3074" s="1" customFormat="1" spans="1:14">
      <c r="A3074" s="2"/>
      <c r="B3074" s="2"/>
      <c r="C3074" s="2"/>
      <c r="D3074" s="2"/>
      <c r="E3074" s="2"/>
      <c r="F3074" s="2"/>
      <c r="G3074" s="2"/>
      <c r="L3074" s="12"/>
      <c r="N3074" s="12"/>
    </row>
    <row r="3075" s="1" customFormat="1" spans="1:14">
      <c r="A3075" s="2"/>
      <c r="B3075" s="2"/>
      <c r="C3075" s="2"/>
      <c r="D3075" s="2"/>
      <c r="E3075" s="2"/>
      <c r="F3075" s="2"/>
      <c r="G3075" s="2"/>
      <c r="L3075" s="12"/>
      <c r="N3075" s="12"/>
    </row>
    <row r="3076" s="1" customFormat="1" spans="1:14">
      <c r="A3076" s="2"/>
      <c r="B3076" s="2"/>
      <c r="C3076" s="2"/>
      <c r="D3076" s="2"/>
      <c r="E3076" s="2"/>
      <c r="F3076" s="2"/>
      <c r="G3076" s="2"/>
      <c r="L3076" s="12"/>
      <c r="N3076" s="12"/>
    </row>
    <row r="3077" s="1" customFormat="1" spans="1:14">
      <c r="A3077" s="2"/>
      <c r="B3077" s="2"/>
      <c r="C3077" s="2"/>
      <c r="D3077" s="2"/>
      <c r="E3077" s="2"/>
      <c r="F3077" s="2"/>
      <c r="G3077" s="2"/>
      <c r="L3077" s="12"/>
      <c r="N3077" s="12"/>
    </row>
    <row r="3078" s="1" customFormat="1" spans="1:14">
      <c r="A3078" s="2"/>
      <c r="B3078" s="2"/>
      <c r="C3078" s="2"/>
      <c r="D3078" s="2"/>
      <c r="E3078" s="2"/>
      <c r="F3078" s="2"/>
      <c r="G3078" s="2"/>
      <c r="L3078" s="12"/>
      <c r="N3078" s="12"/>
    </row>
    <row r="3079" s="1" customFormat="1" spans="1:14">
      <c r="A3079" s="2"/>
      <c r="B3079" s="2"/>
      <c r="C3079" s="2"/>
      <c r="D3079" s="2"/>
      <c r="E3079" s="2"/>
      <c r="F3079" s="2"/>
      <c r="G3079" s="2"/>
      <c r="L3079" s="12"/>
      <c r="N3079" s="12"/>
    </row>
    <row r="3080" s="1" customFormat="1" spans="1:14">
      <c r="A3080" s="2"/>
      <c r="B3080" s="2"/>
      <c r="C3080" s="2"/>
      <c r="D3080" s="2"/>
      <c r="E3080" s="2"/>
      <c r="F3080" s="2"/>
      <c r="G3080" s="2"/>
      <c r="L3080" s="12"/>
      <c r="N3080" s="12"/>
    </row>
    <row r="3081" s="1" customFormat="1" spans="1:14">
      <c r="A3081" s="2"/>
      <c r="B3081" s="2"/>
      <c r="C3081" s="2"/>
      <c r="D3081" s="2"/>
      <c r="E3081" s="2"/>
      <c r="F3081" s="2"/>
      <c r="G3081" s="2"/>
      <c r="L3081" s="12"/>
      <c r="N3081" s="12"/>
    </row>
    <row r="3082" s="1" customFormat="1" spans="1:14">
      <c r="A3082" s="2"/>
      <c r="B3082" s="2"/>
      <c r="C3082" s="2"/>
      <c r="D3082" s="2"/>
      <c r="E3082" s="2"/>
      <c r="F3082" s="2"/>
      <c r="G3082" s="2"/>
      <c r="L3082" s="12"/>
      <c r="N3082" s="12"/>
    </row>
    <row r="3083" s="1" customFormat="1" spans="1:14">
      <c r="A3083" s="2"/>
      <c r="B3083" s="2"/>
      <c r="C3083" s="2"/>
      <c r="D3083" s="2"/>
      <c r="E3083" s="2"/>
      <c r="F3083" s="2"/>
      <c r="G3083" s="2"/>
      <c r="L3083" s="12"/>
      <c r="N3083" s="12"/>
    </row>
    <row r="3084" s="1" customFormat="1" spans="1:14">
      <c r="A3084" s="2"/>
      <c r="B3084" s="2"/>
      <c r="C3084" s="2"/>
      <c r="D3084" s="2"/>
      <c r="E3084" s="2"/>
      <c r="F3084" s="2"/>
      <c r="G3084" s="2"/>
      <c r="L3084" s="12"/>
      <c r="N3084" s="12"/>
    </row>
    <row r="3085" s="1" customFormat="1" spans="1:14">
      <c r="A3085" s="2"/>
      <c r="B3085" s="2"/>
      <c r="C3085" s="2"/>
      <c r="D3085" s="2"/>
      <c r="E3085" s="2"/>
      <c r="F3085" s="2"/>
      <c r="G3085" s="2"/>
      <c r="L3085" s="12"/>
      <c r="N3085" s="12"/>
    </row>
    <row r="3086" s="1" customFormat="1" spans="1:14">
      <c r="A3086" s="2"/>
      <c r="B3086" s="2"/>
      <c r="C3086" s="2"/>
      <c r="D3086" s="2"/>
      <c r="E3086" s="2"/>
      <c r="F3086" s="2"/>
      <c r="G3086" s="2"/>
      <c r="L3086" s="12"/>
      <c r="N3086" s="12"/>
    </row>
    <row r="3087" s="1" customFormat="1" spans="1:14">
      <c r="A3087" s="2"/>
      <c r="B3087" s="2"/>
      <c r="C3087" s="2"/>
      <c r="D3087" s="2"/>
      <c r="E3087" s="2"/>
      <c r="F3087" s="2"/>
      <c r="G3087" s="2"/>
      <c r="L3087" s="12"/>
      <c r="N3087" s="12"/>
    </row>
    <row r="3088" s="1" customFormat="1" spans="1:14">
      <c r="A3088" s="2"/>
      <c r="B3088" s="2"/>
      <c r="C3088" s="2"/>
      <c r="D3088" s="2"/>
      <c r="E3088" s="2"/>
      <c r="F3088" s="2"/>
      <c r="G3088" s="2"/>
      <c r="L3088" s="12"/>
      <c r="N3088" s="12"/>
    </row>
    <row r="3089" s="1" customFormat="1" spans="1:14">
      <c r="A3089" s="2"/>
      <c r="B3089" s="2"/>
      <c r="C3089" s="2"/>
      <c r="D3089" s="2"/>
      <c r="E3089" s="2"/>
      <c r="F3089" s="2"/>
      <c r="G3089" s="2"/>
      <c r="L3089" s="12"/>
      <c r="N3089" s="12"/>
    </row>
    <row r="3090" s="1" customFormat="1" spans="1:14">
      <c r="A3090" s="2"/>
      <c r="B3090" s="2"/>
      <c r="C3090" s="2"/>
      <c r="D3090" s="2"/>
      <c r="E3090" s="2"/>
      <c r="F3090" s="2"/>
      <c r="G3090" s="2"/>
      <c r="L3090" s="12"/>
      <c r="N3090" s="12"/>
    </row>
    <row r="3091" s="1" customFormat="1" spans="1:14">
      <c r="A3091" s="2"/>
      <c r="B3091" s="2"/>
      <c r="C3091" s="2"/>
      <c r="D3091" s="2"/>
      <c r="E3091" s="2"/>
      <c r="F3091" s="2"/>
      <c r="G3091" s="2"/>
      <c r="L3091" s="12"/>
      <c r="N3091" s="12"/>
    </row>
    <row r="3092" s="1" customFormat="1" spans="1:14">
      <c r="A3092" s="2"/>
      <c r="B3092" s="2"/>
      <c r="C3092" s="2"/>
      <c r="D3092" s="2"/>
      <c r="E3092" s="2"/>
      <c r="F3092" s="2"/>
      <c r="G3092" s="2"/>
      <c r="L3092" s="12"/>
      <c r="N3092" s="12"/>
    </row>
    <row r="3093" s="1" customFormat="1" spans="1:14">
      <c r="A3093" s="2"/>
      <c r="B3093" s="2"/>
      <c r="C3093" s="2"/>
      <c r="D3093" s="2"/>
      <c r="E3093" s="2"/>
      <c r="F3093" s="2"/>
      <c r="G3093" s="2"/>
      <c r="L3093" s="12"/>
      <c r="N3093" s="12"/>
    </row>
    <row r="3094" s="1" customFormat="1" spans="1:14">
      <c r="A3094" s="2"/>
      <c r="B3094" s="2"/>
      <c r="C3094" s="2"/>
      <c r="D3094" s="2"/>
      <c r="E3094" s="2"/>
      <c r="F3094" s="2"/>
      <c r="G3094" s="2"/>
      <c r="L3094" s="12"/>
      <c r="N3094" s="12"/>
    </row>
    <row r="3095" s="1" customFormat="1" spans="1:14">
      <c r="A3095" s="2"/>
      <c r="B3095" s="2"/>
      <c r="C3095" s="2"/>
      <c r="D3095" s="2"/>
      <c r="E3095" s="2"/>
      <c r="F3095" s="2"/>
      <c r="G3095" s="2"/>
      <c r="L3095" s="12"/>
      <c r="N3095" s="12"/>
    </row>
    <row r="3096" s="1" customFormat="1" spans="1:14">
      <c r="A3096" s="2"/>
      <c r="B3096" s="2"/>
      <c r="C3096" s="2"/>
      <c r="D3096" s="2"/>
      <c r="E3096" s="2"/>
      <c r="F3096" s="2"/>
      <c r="G3096" s="2"/>
      <c r="L3096" s="12"/>
      <c r="N3096" s="12"/>
    </row>
    <row r="3097" s="1" customFormat="1" spans="1:14">
      <c r="A3097" s="2"/>
      <c r="B3097" s="2"/>
      <c r="C3097" s="2"/>
      <c r="D3097" s="2"/>
      <c r="E3097" s="2"/>
      <c r="F3097" s="2"/>
      <c r="G3097" s="2"/>
      <c r="L3097" s="12"/>
      <c r="N3097" s="12"/>
    </row>
    <row r="3098" s="1" customFormat="1" spans="1:14">
      <c r="A3098" s="2"/>
      <c r="B3098" s="2"/>
      <c r="C3098" s="2"/>
      <c r="D3098" s="2"/>
      <c r="E3098" s="2"/>
      <c r="F3098" s="2"/>
      <c r="G3098" s="2"/>
      <c r="L3098" s="12"/>
      <c r="N3098" s="12"/>
    </row>
    <row r="3099" s="1" customFormat="1" spans="1:14">
      <c r="A3099" s="2"/>
      <c r="B3099" s="2"/>
      <c r="C3099" s="2"/>
      <c r="D3099" s="2"/>
      <c r="E3099" s="2"/>
      <c r="F3099" s="2"/>
      <c r="G3099" s="2"/>
      <c r="L3099" s="12"/>
      <c r="N3099" s="12"/>
    </row>
    <row r="3100" s="1" customFormat="1" spans="1:14">
      <c r="A3100" s="2"/>
      <c r="B3100" s="2"/>
      <c r="C3100" s="2"/>
      <c r="D3100" s="2"/>
      <c r="E3100" s="2"/>
      <c r="F3100" s="2"/>
      <c r="G3100" s="2"/>
      <c r="L3100" s="12"/>
      <c r="N3100" s="12"/>
    </row>
    <row r="3101" s="1" customFormat="1" spans="1:14">
      <c r="A3101" s="2"/>
      <c r="B3101" s="2"/>
      <c r="C3101" s="2"/>
      <c r="D3101" s="2"/>
      <c r="E3101" s="2"/>
      <c r="F3101" s="2"/>
      <c r="G3101" s="2"/>
      <c r="L3101" s="12"/>
      <c r="N3101" s="12"/>
    </row>
    <row r="3102" s="1" customFormat="1" spans="1:14">
      <c r="A3102" s="2"/>
      <c r="B3102" s="2"/>
      <c r="C3102" s="2"/>
      <c r="D3102" s="2"/>
      <c r="E3102" s="2"/>
      <c r="F3102" s="2"/>
      <c r="G3102" s="2"/>
      <c r="L3102" s="12"/>
      <c r="N3102" s="12"/>
    </row>
    <row r="3103" s="1" customFormat="1" spans="1:14">
      <c r="A3103" s="2"/>
      <c r="B3103" s="2"/>
      <c r="C3103" s="2"/>
      <c r="D3103" s="2"/>
      <c r="E3103" s="2"/>
      <c r="F3103" s="2"/>
      <c r="G3103" s="2"/>
      <c r="L3103" s="12"/>
      <c r="N3103" s="12"/>
    </row>
    <row r="3104" s="1" customFormat="1" spans="1:14">
      <c r="A3104" s="2"/>
      <c r="B3104" s="2"/>
      <c r="C3104" s="2"/>
      <c r="D3104" s="2"/>
      <c r="E3104" s="2"/>
      <c r="F3104" s="2"/>
      <c r="G3104" s="2"/>
      <c r="L3104" s="12"/>
      <c r="N3104" s="12"/>
    </row>
    <row r="3105" s="1" customFormat="1" spans="1:14">
      <c r="A3105" s="2"/>
      <c r="B3105" s="2"/>
      <c r="C3105" s="2"/>
      <c r="D3105" s="2"/>
      <c r="E3105" s="2"/>
      <c r="F3105" s="2"/>
      <c r="G3105" s="2"/>
      <c r="L3105" s="12"/>
      <c r="N3105" s="12"/>
    </row>
    <row r="3106" s="1" customFormat="1" spans="1:14">
      <c r="A3106" s="2"/>
      <c r="B3106" s="2"/>
      <c r="C3106" s="2"/>
      <c r="D3106" s="2"/>
      <c r="E3106" s="2"/>
      <c r="F3106" s="2"/>
      <c r="G3106" s="2"/>
      <c r="L3106" s="12"/>
      <c r="N3106" s="12"/>
    </row>
    <row r="3107" s="1" customFormat="1" spans="1:14">
      <c r="A3107" s="2"/>
      <c r="B3107" s="2"/>
      <c r="C3107" s="2"/>
      <c r="D3107" s="2"/>
      <c r="E3107" s="2"/>
      <c r="F3107" s="2"/>
      <c r="G3107" s="2"/>
      <c r="L3107" s="12"/>
      <c r="N3107" s="12"/>
    </row>
    <row r="3108" s="1" customFormat="1" spans="1:14">
      <c r="A3108" s="2"/>
      <c r="B3108" s="2"/>
      <c r="C3108" s="2"/>
      <c r="D3108" s="2"/>
      <c r="E3108" s="2"/>
      <c r="F3108" s="2"/>
      <c r="G3108" s="2"/>
      <c r="L3108" s="12"/>
      <c r="N3108" s="12"/>
    </row>
    <row r="3109" s="1" customFormat="1" spans="1:14">
      <c r="A3109" s="2"/>
      <c r="B3109" s="2"/>
      <c r="C3109" s="2"/>
      <c r="D3109" s="2"/>
      <c r="E3109" s="2"/>
      <c r="F3109" s="2"/>
      <c r="G3109" s="2"/>
      <c r="L3109" s="12"/>
      <c r="N3109" s="12"/>
    </row>
    <row r="3110" s="1" customFormat="1" spans="1:14">
      <c r="A3110" s="2"/>
      <c r="B3110" s="2"/>
      <c r="C3110" s="2"/>
      <c r="D3110" s="2"/>
      <c r="E3110" s="2"/>
      <c r="F3110" s="2"/>
      <c r="G3110" s="2"/>
      <c r="L3110" s="12"/>
      <c r="N3110" s="12"/>
    </row>
    <row r="3111" s="1" customFormat="1" spans="1:14">
      <c r="A3111" s="2"/>
      <c r="B3111" s="2"/>
      <c r="C3111" s="2"/>
      <c r="D3111" s="2"/>
      <c r="E3111" s="2"/>
      <c r="F3111" s="2"/>
      <c r="G3111" s="2"/>
      <c r="L3111" s="12"/>
      <c r="N3111" s="12"/>
    </row>
    <row r="3112" s="1" customFormat="1" spans="1:14">
      <c r="A3112" s="2"/>
      <c r="B3112" s="2"/>
      <c r="C3112" s="2"/>
      <c r="D3112" s="2"/>
      <c r="E3112" s="2"/>
      <c r="F3112" s="2"/>
      <c r="G3112" s="2"/>
      <c r="L3112" s="12"/>
      <c r="N3112" s="12"/>
    </row>
    <row r="3113" s="1" customFormat="1" spans="1:14">
      <c r="A3113" s="2"/>
      <c r="B3113" s="2"/>
      <c r="C3113" s="2"/>
      <c r="D3113" s="2"/>
      <c r="E3113" s="2"/>
      <c r="F3113" s="2"/>
      <c r="G3113" s="2"/>
      <c r="L3113" s="12"/>
      <c r="N3113" s="12"/>
    </row>
    <row r="3114" s="1" customFormat="1" spans="1:14">
      <c r="A3114" s="2"/>
      <c r="B3114" s="2"/>
      <c r="C3114" s="2"/>
      <c r="D3114" s="2"/>
      <c r="E3114" s="2"/>
      <c r="F3114" s="2"/>
      <c r="G3114" s="2"/>
      <c r="L3114" s="12"/>
      <c r="N3114" s="12"/>
    </row>
    <row r="3115" s="1" customFormat="1" spans="1:14">
      <c r="A3115" s="2"/>
      <c r="B3115" s="2"/>
      <c r="C3115" s="2"/>
      <c r="D3115" s="2"/>
      <c r="E3115" s="2"/>
      <c r="F3115" s="2"/>
      <c r="G3115" s="2"/>
      <c r="L3115" s="12"/>
      <c r="N3115" s="12"/>
    </row>
    <row r="3116" s="1" customFormat="1" spans="1:14">
      <c r="A3116" s="2"/>
      <c r="B3116" s="2"/>
      <c r="C3116" s="2"/>
      <c r="D3116" s="2"/>
      <c r="E3116" s="2"/>
      <c r="F3116" s="2"/>
      <c r="G3116" s="2"/>
      <c r="L3116" s="12"/>
      <c r="N3116" s="12"/>
    </row>
    <row r="3117" s="1" customFormat="1" spans="1:14">
      <c r="A3117" s="2"/>
      <c r="B3117" s="2"/>
      <c r="C3117" s="2"/>
      <c r="D3117" s="2"/>
      <c r="E3117" s="2"/>
      <c r="F3117" s="2"/>
      <c r="G3117" s="2"/>
      <c r="L3117" s="12"/>
      <c r="N3117" s="12"/>
    </row>
    <row r="3118" s="1" customFormat="1" spans="1:14">
      <c r="A3118" s="2"/>
      <c r="B3118" s="2"/>
      <c r="C3118" s="2"/>
      <c r="D3118" s="2"/>
      <c r="E3118" s="2"/>
      <c r="F3118" s="2"/>
      <c r="G3118" s="2"/>
      <c r="L3118" s="12"/>
      <c r="N3118" s="12"/>
    </row>
    <row r="3119" s="1" customFormat="1" spans="1:14">
      <c r="A3119" s="2"/>
      <c r="B3119" s="2"/>
      <c r="C3119" s="2"/>
      <c r="D3119" s="2"/>
      <c r="E3119" s="2"/>
      <c r="F3119" s="2"/>
      <c r="G3119" s="2"/>
      <c r="L3119" s="12"/>
      <c r="N3119" s="12"/>
    </row>
    <row r="3120" s="1" customFormat="1" spans="1:14">
      <c r="A3120" s="2"/>
      <c r="B3120" s="2"/>
      <c r="C3120" s="2"/>
      <c r="D3120" s="2"/>
      <c r="E3120" s="2"/>
      <c r="F3120" s="2"/>
      <c r="G3120" s="2"/>
      <c r="L3120" s="12"/>
      <c r="N3120" s="12"/>
    </row>
    <row r="3121" s="1" customFormat="1" spans="1:14">
      <c r="A3121" s="2"/>
      <c r="B3121" s="2"/>
      <c r="C3121" s="2"/>
      <c r="D3121" s="2"/>
      <c r="E3121" s="2"/>
      <c r="F3121" s="2"/>
      <c r="G3121" s="2"/>
      <c r="L3121" s="12"/>
      <c r="N3121" s="12"/>
    </row>
    <row r="3122" s="1" customFormat="1" spans="1:14">
      <c r="A3122" s="2"/>
      <c r="B3122" s="2"/>
      <c r="C3122" s="2"/>
      <c r="D3122" s="2"/>
      <c r="E3122" s="2"/>
      <c r="F3122" s="2"/>
      <c r="G3122" s="2"/>
      <c r="L3122" s="12"/>
      <c r="N3122" s="12"/>
    </row>
    <row r="3123" s="1" customFormat="1" spans="1:14">
      <c r="A3123" s="2"/>
      <c r="B3123" s="2"/>
      <c r="C3123" s="2"/>
      <c r="D3123" s="2"/>
      <c r="E3123" s="2"/>
      <c r="F3123" s="2"/>
      <c r="G3123" s="2"/>
      <c r="L3123" s="12"/>
      <c r="N3123" s="12"/>
    </row>
    <row r="3124" s="1" customFormat="1" spans="1:14">
      <c r="A3124" s="2"/>
      <c r="B3124" s="2"/>
      <c r="C3124" s="2"/>
      <c r="D3124" s="2"/>
      <c r="E3124" s="2"/>
      <c r="F3124" s="2"/>
      <c r="G3124" s="2"/>
      <c r="L3124" s="12"/>
      <c r="N3124" s="12"/>
    </row>
    <row r="3125" s="1" customFormat="1" spans="1:14">
      <c r="A3125" s="2"/>
      <c r="B3125" s="2"/>
      <c r="C3125" s="2"/>
      <c r="D3125" s="2"/>
      <c r="E3125" s="2"/>
      <c r="F3125" s="2"/>
      <c r="G3125" s="2"/>
      <c r="L3125" s="12"/>
      <c r="N3125" s="12"/>
    </row>
    <row r="3126" s="1" customFormat="1" spans="1:14">
      <c r="A3126" s="2"/>
      <c r="B3126" s="2"/>
      <c r="C3126" s="2"/>
      <c r="D3126" s="2"/>
      <c r="E3126" s="2"/>
      <c r="F3126" s="2"/>
      <c r="G3126" s="2"/>
      <c r="L3126" s="12"/>
      <c r="N3126" s="12"/>
    </row>
    <row r="3127" s="1" customFormat="1" spans="1:14">
      <c r="A3127" s="2"/>
      <c r="B3127" s="2"/>
      <c r="C3127" s="2"/>
      <c r="D3127" s="2"/>
      <c r="E3127" s="2"/>
      <c r="F3127" s="2"/>
      <c r="G3127" s="2"/>
      <c r="L3127" s="12"/>
      <c r="N3127" s="12"/>
    </row>
    <row r="3128" s="1" customFormat="1" spans="1:14">
      <c r="A3128" s="2"/>
      <c r="B3128" s="2"/>
      <c r="C3128" s="2"/>
      <c r="D3128" s="2"/>
      <c r="E3128" s="2"/>
      <c r="F3128" s="2"/>
      <c r="G3128" s="2"/>
      <c r="L3128" s="12"/>
      <c r="N3128" s="12"/>
    </row>
    <row r="3129" s="1" customFormat="1" spans="1:14">
      <c r="A3129" s="2"/>
      <c r="B3129" s="2"/>
      <c r="C3129" s="2"/>
      <c r="D3129" s="2"/>
      <c r="E3129" s="2"/>
      <c r="F3129" s="2"/>
      <c r="G3129" s="2"/>
      <c r="L3129" s="12"/>
      <c r="N3129" s="12"/>
    </row>
    <row r="3130" s="1" customFormat="1" spans="1:14">
      <c r="A3130" s="2"/>
      <c r="B3130" s="2"/>
      <c r="C3130" s="2"/>
      <c r="D3130" s="2"/>
      <c r="E3130" s="2"/>
      <c r="F3130" s="2"/>
      <c r="G3130" s="2"/>
      <c r="L3130" s="12"/>
      <c r="N3130" s="12"/>
    </row>
    <row r="3131" s="1" customFormat="1" spans="1:14">
      <c r="A3131" s="2"/>
      <c r="B3131" s="2"/>
      <c r="C3131" s="2"/>
      <c r="D3131" s="2"/>
      <c r="E3131" s="2"/>
      <c r="F3131" s="2"/>
      <c r="G3131" s="2"/>
      <c r="L3131" s="12"/>
      <c r="N3131" s="12"/>
    </row>
    <row r="3132" s="1" customFormat="1" spans="1:14">
      <c r="A3132" s="2"/>
      <c r="B3132" s="2"/>
      <c r="C3132" s="2"/>
      <c r="D3132" s="2"/>
      <c r="E3132" s="2"/>
      <c r="F3132" s="2"/>
      <c r="G3132" s="2"/>
      <c r="L3132" s="12"/>
      <c r="N3132" s="12"/>
    </row>
    <row r="3133" s="1" customFormat="1" spans="1:14">
      <c r="A3133" s="2"/>
      <c r="B3133" s="2"/>
      <c r="C3133" s="2"/>
      <c r="D3133" s="2"/>
      <c r="E3133" s="2"/>
      <c r="F3133" s="2"/>
      <c r="G3133" s="2"/>
      <c r="L3133" s="12"/>
      <c r="N3133" s="12"/>
    </row>
    <row r="3134" s="1" customFormat="1" spans="1:14">
      <c r="A3134" s="2"/>
      <c r="B3134" s="2"/>
      <c r="C3134" s="2"/>
      <c r="D3134" s="2"/>
      <c r="E3134" s="2"/>
      <c r="F3134" s="2"/>
      <c r="G3134" s="2"/>
      <c r="L3134" s="12"/>
      <c r="N3134" s="12"/>
    </row>
    <row r="3135" s="1" customFormat="1" spans="1:14">
      <c r="A3135" s="2"/>
      <c r="B3135" s="2"/>
      <c r="C3135" s="2"/>
      <c r="D3135" s="2"/>
      <c r="E3135" s="2"/>
      <c r="F3135" s="2"/>
      <c r="G3135" s="2"/>
      <c r="L3135" s="12"/>
      <c r="N3135" s="12"/>
    </row>
    <row r="3136" s="1" customFormat="1" spans="1:14">
      <c r="A3136" s="2"/>
      <c r="B3136" s="2"/>
      <c r="C3136" s="2"/>
      <c r="D3136" s="2"/>
      <c r="E3136" s="2"/>
      <c r="F3136" s="2"/>
      <c r="G3136" s="2"/>
      <c r="L3136" s="12"/>
      <c r="N3136" s="12"/>
    </row>
    <row r="3137" s="1" customFormat="1" spans="1:14">
      <c r="A3137" s="2"/>
      <c r="B3137" s="2"/>
      <c r="C3137" s="2"/>
      <c r="D3137" s="2"/>
      <c r="E3137" s="2"/>
      <c r="F3137" s="2"/>
      <c r="G3137" s="2"/>
      <c r="L3137" s="12"/>
      <c r="N3137" s="12"/>
    </row>
    <row r="3138" s="1" customFormat="1" spans="1:14">
      <c r="A3138" s="2"/>
      <c r="B3138" s="2"/>
      <c r="C3138" s="2"/>
      <c r="D3138" s="2"/>
      <c r="E3138" s="2"/>
      <c r="F3138" s="2"/>
      <c r="G3138" s="2"/>
      <c r="L3138" s="12"/>
      <c r="N3138" s="12"/>
    </row>
    <row r="3139" s="1" customFormat="1" spans="1:14">
      <c r="A3139" s="2"/>
      <c r="B3139" s="2"/>
      <c r="C3139" s="2"/>
      <c r="D3139" s="2"/>
      <c r="E3139" s="2"/>
      <c r="F3139" s="2"/>
      <c r="G3139" s="2"/>
      <c r="L3139" s="12"/>
      <c r="N3139" s="12"/>
    </row>
    <row r="3140" s="1" customFormat="1" spans="1:14">
      <c r="A3140" s="2"/>
      <c r="B3140" s="2"/>
      <c r="C3140" s="2"/>
      <c r="D3140" s="2"/>
      <c r="E3140" s="2"/>
      <c r="F3140" s="2"/>
      <c r="G3140" s="2"/>
      <c r="L3140" s="12"/>
      <c r="N3140" s="12"/>
    </row>
    <row r="3141" s="1" customFormat="1" spans="1:14">
      <c r="A3141" s="2"/>
      <c r="B3141" s="2"/>
      <c r="C3141" s="2"/>
      <c r="D3141" s="2"/>
      <c r="E3141" s="2"/>
      <c r="F3141" s="2"/>
      <c r="G3141" s="2"/>
      <c r="L3141" s="12"/>
      <c r="N3141" s="12"/>
    </row>
    <row r="3142" s="1" customFormat="1" spans="1:14">
      <c r="A3142" s="2"/>
      <c r="B3142" s="2"/>
      <c r="C3142" s="2"/>
      <c r="D3142" s="2"/>
      <c r="E3142" s="2"/>
      <c r="F3142" s="2"/>
      <c r="G3142" s="2"/>
      <c r="L3142" s="12"/>
      <c r="N3142" s="12"/>
    </row>
    <row r="3143" s="1" customFormat="1" spans="1:14">
      <c r="A3143" s="2"/>
      <c r="B3143" s="2"/>
      <c r="C3143" s="2"/>
      <c r="D3143" s="2"/>
      <c r="E3143" s="2"/>
      <c r="F3143" s="2"/>
      <c r="G3143" s="2"/>
      <c r="L3143" s="12"/>
      <c r="N3143" s="12"/>
    </row>
    <row r="3144" s="1" customFormat="1" spans="1:14">
      <c r="A3144" s="2"/>
      <c r="B3144" s="2"/>
      <c r="C3144" s="2"/>
      <c r="D3144" s="2"/>
      <c r="E3144" s="2"/>
      <c r="F3144" s="2"/>
      <c r="G3144" s="2"/>
      <c r="L3144" s="12"/>
      <c r="N3144" s="12"/>
    </row>
    <row r="3145" s="1" customFormat="1" spans="1:14">
      <c r="A3145" s="2"/>
      <c r="B3145" s="2"/>
      <c r="C3145" s="2"/>
      <c r="D3145" s="2"/>
      <c r="E3145" s="2"/>
      <c r="F3145" s="2"/>
      <c r="G3145" s="2"/>
      <c r="L3145" s="12"/>
      <c r="N3145" s="12"/>
    </row>
    <row r="3146" s="1" customFormat="1" spans="1:14">
      <c r="A3146" s="2"/>
      <c r="B3146" s="2"/>
      <c r="C3146" s="2"/>
      <c r="D3146" s="2"/>
      <c r="E3146" s="2"/>
      <c r="F3146" s="2"/>
      <c r="G3146" s="2"/>
      <c r="L3146" s="12"/>
      <c r="N3146" s="12"/>
    </row>
    <row r="3147" s="1" customFormat="1" spans="1:14">
      <c r="A3147" s="2"/>
      <c r="B3147" s="2"/>
      <c r="C3147" s="2"/>
      <c r="D3147" s="2"/>
      <c r="E3147" s="2"/>
      <c r="F3147" s="2"/>
      <c r="G3147" s="2"/>
      <c r="L3147" s="12"/>
      <c r="N3147" s="12"/>
    </row>
    <row r="3148" s="1" customFormat="1" spans="1:14">
      <c r="A3148" s="2"/>
      <c r="B3148" s="2"/>
      <c r="C3148" s="2"/>
      <c r="D3148" s="2"/>
      <c r="E3148" s="2"/>
      <c r="F3148" s="2"/>
      <c r="G3148" s="2"/>
      <c r="L3148" s="12"/>
      <c r="N3148" s="12"/>
    </row>
    <row r="3149" s="1" customFormat="1" spans="1:14">
      <c r="A3149" s="2"/>
      <c r="B3149" s="2"/>
      <c r="C3149" s="2"/>
      <c r="D3149" s="2"/>
      <c r="E3149" s="2"/>
      <c r="F3149" s="2"/>
      <c r="G3149" s="2"/>
      <c r="L3149" s="12"/>
      <c r="N3149" s="12"/>
    </row>
    <row r="3150" s="1" customFormat="1" spans="1:14">
      <c r="A3150" s="2"/>
      <c r="B3150" s="2"/>
      <c r="C3150" s="2"/>
      <c r="D3150" s="2"/>
      <c r="E3150" s="2"/>
      <c r="F3150" s="2"/>
      <c r="G3150" s="2"/>
      <c r="L3150" s="12"/>
      <c r="N3150" s="12"/>
    </row>
    <row r="3151" s="1" customFormat="1" spans="1:14">
      <c r="A3151" s="2"/>
      <c r="B3151" s="2"/>
      <c r="C3151" s="2"/>
      <c r="D3151" s="2"/>
      <c r="E3151" s="2"/>
      <c r="F3151" s="2"/>
      <c r="G3151" s="2"/>
      <c r="L3151" s="12"/>
      <c r="N3151" s="12"/>
    </row>
    <row r="3152" s="1" customFormat="1" spans="1:14">
      <c r="A3152" s="2"/>
      <c r="B3152" s="2"/>
      <c r="C3152" s="2"/>
      <c r="D3152" s="2"/>
      <c r="E3152" s="2"/>
      <c r="F3152" s="2"/>
      <c r="G3152" s="2"/>
      <c r="L3152" s="12"/>
      <c r="N3152" s="12"/>
    </row>
    <row r="3153" s="1" customFormat="1" spans="1:14">
      <c r="A3153" s="2"/>
      <c r="B3153" s="2"/>
      <c r="C3153" s="2"/>
      <c r="D3153" s="2"/>
      <c r="E3153" s="2"/>
      <c r="F3153" s="2"/>
      <c r="G3153" s="2"/>
      <c r="L3153" s="12"/>
      <c r="N3153" s="12"/>
    </row>
    <row r="3154" s="1" customFormat="1" spans="1:14">
      <c r="A3154" s="2"/>
      <c r="B3154" s="2"/>
      <c r="C3154" s="2"/>
      <c r="D3154" s="2"/>
      <c r="E3154" s="2"/>
      <c r="F3154" s="2"/>
      <c r="G3154" s="2"/>
      <c r="L3154" s="12"/>
      <c r="N3154" s="12"/>
    </row>
    <row r="3155" s="1" customFormat="1" spans="1:14">
      <c r="A3155" s="2"/>
      <c r="B3155" s="2"/>
      <c r="C3155" s="2"/>
      <c r="D3155" s="2"/>
      <c r="E3155" s="2"/>
      <c r="F3155" s="2"/>
      <c r="G3155" s="2"/>
      <c r="L3155" s="12"/>
      <c r="N3155" s="12"/>
    </row>
    <row r="3156" s="1" customFormat="1" spans="1:14">
      <c r="A3156" s="2"/>
      <c r="B3156" s="2"/>
      <c r="C3156" s="2"/>
      <c r="D3156" s="2"/>
      <c r="E3156" s="2"/>
      <c r="F3156" s="2"/>
      <c r="G3156" s="2"/>
      <c r="L3156" s="12"/>
      <c r="N3156" s="12"/>
    </row>
    <row r="3157" s="1" customFormat="1" spans="1:14">
      <c r="A3157" s="2"/>
      <c r="B3157" s="2"/>
      <c r="C3157" s="2"/>
      <c r="D3157" s="2"/>
      <c r="E3157" s="2"/>
      <c r="F3157" s="2"/>
      <c r="G3157" s="2"/>
      <c r="L3157" s="12"/>
      <c r="N3157" s="12"/>
    </row>
    <row r="3158" s="1" customFormat="1" spans="1:14">
      <c r="A3158" s="2"/>
      <c r="B3158" s="2"/>
      <c r="C3158" s="2"/>
      <c r="D3158" s="2"/>
      <c r="E3158" s="2"/>
      <c r="F3158" s="2"/>
      <c r="G3158" s="2"/>
      <c r="L3158" s="12"/>
      <c r="N3158" s="12"/>
    </row>
    <row r="3159" s="1" customFormat="1" spans="1:14">
      <c r="A3159" s="2"/>
      <c r="B3159" s="2"/>
      <c r="C3159" s="2"/>
      <c r="D3159" s="2"/>
      <c r="E3159" s="2"/>
      <c r="F3159" s="2"/>
      <c r="G3159" s="2"/>
      <c r="L3159" s="12"/>
      <c r="N3159" s="12"/>
    </row>
    <row r="3160" s="1" customFormat="1" spans="1:14">
      <c r="A3160" s="2"/>
      <c r="B3160" s="2"/>
      <c r="C3160" s="2"/>
      <c r="D3160" s="2"/>
      <c r="E3160" s="2"/>
      <c r="F3160" s="2"/>
      <c r="G3160" s="2"/>
      <c r="L3160" s="12"/>
      <c r="N3160" s="12"/>
    </row>
    <row r="3161" s="1" customFormat="1" spans="1:14">
      <c r="A3161" s="2"/>
      <c r="B3161" s="2"/>
      <c r="C3161" s="2"/>
      <c r="D3161" s="2"/>
      <c r="E3161" s="2"/>
      <c r="F3161" s="2"/>
      <c r="G3161" s="2"/>
      <c r="L3161" s="12"/>
      <c r="N3161" s="12"/>
    </row>
    <row r="3162" s="1" customFormat="1" spans="1:14">
      <c r="A3162" s="2"/>
      <c r="B3162" s="2"/>
      <c r="C3162" s="2"/>
      <c r="D3162" s="2"/>
      <c r="E3162" s="2"/>
      <c r="F3162" s="2"/>
      <c r="G3162" s="2"/>
      <c r="L3162" s="12"/>
      <c r="N3162" s="12"/>
    </row>
    <row r="3163" s="1" customFormat="1" spans="1:14">
      <c r="A3163" s="2"/>
      <c r="B3163" s="2"/>
      <c r="C3163" s="2"/>
      <c r="D3163" s="2"/>
      <c r="E3163" s="2"/>
      <c r="F3163" s="2"/>
      <c r="G3163" s="2"/>
      <c r="L3163" s="12"/>
      <c r="N3163" s="12"/>
    </row>
    <row r="3164" s="1" customFormat="1" spans="1:14">
      <c r="A3164" s="2"/>
      <c r="B3164" s="2"/>
      <c r="C3164" s="2"/>
      <c r="D3164" s="2"/>
      <c r="E3164" s="2"/>
      <c r="F3164" s="2"/>
      <c r="G3164" s="2"/>
      <c r="L3164" s="12"/>
      <c r="N3164" s="12"/>
    </row>
    <row r="3165" s="1" customFormat="1" spans="1:14">
      <c r="A3165" s="2"/>
      <c r="B3165" s="2"/>
      <c r="C3165" s="2"/>
      <c r="D3165" s="2"/>
      <c r="E3165" s="2"/>
      <c r="F3165" s="2"/>
      <c r="G3165" s="2"/>
      <c r="L3165" s="12"/>
      <c r="N3165" s="12"/>
    </row>
    <row r="3166" s="1" customFormat="1" spans="1:14">
      <c r="A3166" s="2"/>
      <c r="B3166" s="2"/>
      <c r="C3166" s="2"/>
      <c r="D3166" s="2"/>
      <c r="E3166" s="2"/>
      <c r="F3166" s="2"/>
      <c r="G3166" s="2"/>
      <c r="L3166" s="12"/>
      <c r="N3166" s="12"/>
    </row>
    <row r="3167" s="1" customFormat="1" spans="1:14">
      <c r="A3167" s="2"/>
      <c r="B3167" s="2"/>
      <c r="C3167" s="2"/>
      <c r="D3167" s="2"/>
      <c r="E3167" s="2"/>
      <c r="F3167" s="2"/>
      <c r="G3167" s="2"/>
      <c r="L3167" s="12"/>
      <c r="N3167" s="12"/>
    </row>
    <row r="3168" s="1" customFormat="1" spans="1:14">
      <c r="A3168" s="2"/>
      <c r="B3168" s="2"/>
      <c r="C3168" s="2"/>
      <c r="D3168" s="2"/>
      <c r="E3168" s="2"/>
      <c r="F3168" s="2"/>
      <c r="G3168" s="2"/>
      <c r="L3168" s="12"/>
      <c r="N3168" s="12"/>
    </row>
    <row r="3169" s="1" customFormat="1" spans="1:14">
      <c r="A3169" s="2"/>
      <c r="B3169" s="2"/>
      <c r="C3169" s="2"/>
      <c r="D3169" s="2"/>
      <c r="E3169" s="2"/>
      <c r="F3169" s="2"/>
      <c r="G3169" s="2"/>
      <c r="L3169" s="12"/>
      <c r="N3169" s="12"/>
    </row>
    <row r="3170" s="1" customFormat="1" spans="1:14">
      <c r="A3170" s="2"/>
      <c r="B3170" s="2"/>
      <c r="C3170" s="2"/>
      <c r="D3170" s="2"/>
      <c r="E3170" s="2"/>
      <c r="F3170" s="2"/>
      <c r="G3170" s="2"/>
      <c r="L3170" s="12"/>
      <c r="N3170" s="12"/>
    </row>
    <row r="3171" s="1" customFormat="1" spans="1:14">
      <c r="A3171" s="2"/>
      <c r="B3171" s="2"/>
      <c r="C3171" s="2"/>
      <c r="D3171" s="2"/>
      <c r="E3171" s="2"/>
      <c r="F3171" s="2"/>
      <c r="G3171" s="2"/>
      <c r="L3171" s="12"/>
      <c r="N3171" s="12"/>
    </row>
    <row r="3172" s="1" customFormat="1" spans="1:14">
      <c r="A3172" s="2"/>
      <c r="B3172" s="2"/>
      <c r="C3172" s="2"/>
      <c r="D3172" s="2"/>
      <c r="E3172" s="2"/>
      <c r="F3172" s="2"/>
      <c r="G3172" s="2"/>
      <c r="L3172" s="12"/>
      <c r="N3172" s="12"/>
    </row>
    <row r="3173" s="1" customFormat="1" spans="1:14">
      <c r="A3173" s="2"/>
      <c r="B3173" s="2"/>
      <c r="C3173" s="2"/>
      <c r="D3173" s="2"/>
      <c r="E3173" s="2"/>
      <c r="F3173" s="2"/>
      <c r="G3173" s="2"/>
      <c r="L3173" s="12"/>
      <c r="N3173" s="12"/>
    </row>
    <row r="3174" s="1" customFormat="1" spans="1:14">
      <c r="A3174" s="2"/>
      <c r="B3174" s="2"/>
      <c r="C3174" s="2"/>
      <c r="D3174" s="2"/>
      <c r="E3174" s="2"/>
      <c r="F3174" s="2"/>
      <c r="G3174" s="2"/>
      <c r="L3174" s="12"/>
      <c r="N3174" s="12"/>
    </row>
    <row r="3175" s="1" customFormat="1" spans="1:14">
      <c r="A3175" s="2"/>
      <c r="B3175" s="2"/>
      <c r="C3175" s="2"/>
      <c r="D3175" s="2"/>
      <c r="E3175" s="2"/>
      <c r="F3175" s="2"/>
      <c r="G3175" s="2"/>
      <c r="L3175" s="12"/>
      <c r="N3175" s="12"/>
    </row>
    <row r="3176" s="1" customFormat="1" spans="1:14">
      <c r="A3176" s="2"/>
      <c r="B3176" s="2"/>
      <c r="C3176" s="2"/>
      <c r="D3176" s="2"/>
      <c r="E3176" s="2"/>
      <c r="F3176" s="2"/>
      <c r="G3176" s="2"/>
      <c r="L3176" s="12"/>
      <c r="N3176" s="12"/>
    </row>
    <row r="3177" s="1" customFormat="1" spans="1:14">
      <c r="A3177" s="2"/>
      <c r="B3177" s="2"/>
      <c r="C3177" s="2"/>
      <c r="D3177" s="2"/>
      <c r="E3177" s="2"/>
      <c r="F3177" s="2"/>
      <c r="G3177" s="2"/>
      <c r="L3177" s="12"/>
      <c r="N3177" s="12"/>
    </row>
    <row r="3178" s="1" customFormat="1" spans="1:14">
      <c r="A3178" s="2"/>
      <c r="B3178" s="2"/>
      <c r="C3178" s="2"/>
      <c r="D3178" s="2"/>
      <c r="E3178" s="2"/>
      <c r="F3178" s="2"/>
      <c r="G3178" s="2"/>
      <c r="L3178" s="12"/>
      <c r="N3178" s="12"/>
    </row>
    <row r="3179" s="1" customFormat="1" spans="1:14">
      <c r="A3179" s="2"/>
      <c r="B3179" s="2"/>
      <c r="C3179" s="2"/>
      <c r="D3179" s="2"/>
      <c r="E3179" s="2"/>
      <c r="F3179" s="2"/>
      <c r="G3179" s="2"/>
      <c r="L3179" s="12"/>
      <c r="N3179" s="12"/>
    </row>
    <row r="3180" s="1" customFormat="1" spans="1:14">
      <c r="A3180" s="2"/>
      <c r="B3180" s="2"/>
      <c r="C3180" s="2"/>
      <c r="D3180" s="2"/>
      <c r="E3180" s="2"/>
      <c r="F3180" s="2"/>
      <c r="G3180" s="2"/>
      <c r="L3180" s="12"/>
      <c r="N3180" s="12"/>
    </row>
    <row r="3181" s="1" customFormat="1" spans="1:14">
      <c r="A3181" s="2"/>
      <c r="B3181" s="2"/>
      <c r="C3181" s="2"/>
      <c r="D3181" s="2"/>
      <c r="E3181" s="2"/>
      <c r="F3181" s="2"/>
      <c r="G3181" s="2"/>
      <c r="L3181" s="12"/>
      <c r="N3181" s="12"/>
    </row>
    <row r="3182" s="1" customFormat="1" spans="1:14">
      <c r="A3182" s="2"/>
      <c r="B3182" s="2"/>
      <c r="C3182" s="2"/>
      <c r="D3182" s="2"/>
      <c r="E3182" s="2"/>
      <c r="F3182" s="2"/>
      <c r="G3182" s="2"/>
      <c r="L3182" s="12"/>
      <c r="N3182" s="12"/>
    </row>
    <row r="3183" s="1" customFormat="1" spans="1:14">
      <c r="A3183" s="2"/>
      <c r="B3183" s="2"/>
      <c r="C3183" s="2"/>
      <c r="D3183" s="2"/>
      <c r="E3183" s="2"/>
      <c r="F3183" s="2"/>
      <c r="G3183" s="2"/>
      <c r="L3183" s="12"/>
      <c r="N3183" s="12"/>
    </row>
    <row r="3184" s="1" customFormat="1" spans="1:14">
      <c r="A3184" s="2"/>
      <c r="B3184" s="2"/>
      <c r="C3184" s="2"/>
      <c r="D3184" s="2"/>
      <c r="E3184" s="2"/>
      <c r="F3184" s="2"/>
      <c r="G3184" s="2"/>
      <c r="L3184" s="12"/>
      <c r="N3184" s="12"/>
    </row>
    <row r="3185" s="1" customFormat="1" spans="1:14">
      <c r="A3185" s="2"/>
      <c r="B3185" s="2"/>
      <c r="C3185" s="2"/>
      <c r="D3185" s="2"/>
      <c r="E3185" s="2"/>
      <c r="F3185" s="2"/>
      <c r="G3185" s="2"/>
      <c r="L3185" s="12"/>
      <c r="N3185" s="12"/>
    </row>
    <row r="3186" s="1" customFormat="1" spans="1:14">
      <c r="A3186" s="2"/>
      <c r="B3186" s="2"/>
      <c r="C3186" s="2"/>
      <c r="D3186" s="2"/>
      <c r="E3186" s="2"/>
      <c r="F3186" s="2"/>
      <c r="G3186" s="2"/>
      <c r="L3186" s="12"/>
      <c r="N3186" s="12"/>
    </row>
    <row r="3187" s="1" customFormat="1" spans="1:14">
      <c r="A3187" s="2"/>
      <c r="B3187" s="2"/>
      <c r="C3187" s="2"/>
      <c r="D3187" s="2"/>
      <c r="E3187" s="2"/>
      <c r="F3187" s="2"/>
      <c r="G3187" s="2"/>
      <c r="L3187" s="12"/>
      <c r="N3187" s="12"/>
    </row>
    <row r="3188" s="1" customFormat="1" spans="1:14">
      <c r="A3188" s="2"/>
      <c r="B3188" s="2"/>
      <c r="C3188" s="2"/>
      <c r="D3188" s="2"/>
      <c r="E3188" s="2"/>
      <c r="F3188" s="2"/>
      <c r="G3188" s="2"/>
      <c r="L3188" s="12"/>
      <c r="N3188" s="12"/>
    </row>
    <row r="3189" s="1" customFormat="1" spans="1:14">
      <c r="A3189" s="2"/>
      <c r="B3189" s="2"/>
      <c r="C3189" s="2"/>
      <c r="D3189" s="2"/>
      <c r="E3189" s="2"/>
      <c r="F3189" s="2"/>
      <c r="G3189" s="2"/>
      <c r="L3189" s="12"/>
      <c r="N3189" s="12"/>
    </row>
    <row r="3190" s="1" customFormat="1" spans="1:14">
      <c r="A3190" s="2"/>
      <c r="B3190" s="2"/>
      <c r="C3190" s="2"/>
      <c r="D3190" s="2"/>
      <c r="E3190" s="2"/>
      <c r="F3190" s="2"/>
      <c r="G3190" s="2"/>
      <c r="L3190" s="12"/>
      <c r="N3190" s="12"/>
    </row>
    <row r="3191" s="1" customFormat="1" spans="1:14">
      <c r="A3191" s="2"/>
      <c r="B3191" s="2"/>
      <c r="C3191" s="2"/>
      <c r="D3191" s="2"/>
      <c r="E3191" s="2"/>
      <c r="F3191" s="2"/>
      <c r="G3191" s="2"/>
      <c r="L3191" s="12"/>
      <c r="N3191" s="12"/>
    </row>
    <row r="3192" s="1" customFormat="1" spans="1:14">
      <c r="A3192" s="2"/>
      <c r="B3192" s="2"/>
      <c r="C3192" s="2"/>
      <c r="D3192" s="2"/>
      <c r="E3192" s="2"/>
      <c r="F3192" s="2"/>
      <c r="G3192" s="2"/>
      <c r="L3192" s="12"/>
      <c r="N3192" s="12"/>
    </row>
    <row r="3193" s="1" customFormat="1" spans="1:14">
      <c r="A3193" s="2"/>
      <c r="B3193" s="2"/>
      <c r="C3193" s="2"/>
      <c r="D3193" s="2"/>
      <c r="E3193" s="2"/>
      <c r="F3193" s="2"/>
      <c r="G3193" s="2"/>
      <c r="L3193" s="12"/>
      <c r="N3193" s="12"/>
    </row>
    <row r="3194" s="1" customFormat="1" spans="1:14">
      <c r="A3194" s="2"/>
      <c r="B3194" s="2"/>
      <c r="C3194" s="2"/>
      <c r="D3194" s="2"/>
      <c r="E3194" s="2"/>
      <c r="F3194" s="2"/>
      <c r="G3194" s="2"/>
      <c r="L3194" s="12"/>
      <c r="N3194" s="12"/>
    </row>
    <row r="3195" s="1" customFormat="1" spans="1:14">
      <c r="A3195" s="2"/>
      <c r="B3195" s="2"/>
      <c r="C3195" s="2"/>
      <c r="D3195" s="2"/>
      <c r="E3195" s="2"/>
      <c r="F3195" s="2"/>
      <c r="G3195" s="2"/>
      <c r="L3195" s="12"/>
      <c r="N3195" s="12"/>
    </row>
    <row r="3196" s="1" customFormat="1" spans="1:14">
      <c r="A3196" s="2"/>
      <c r="B3196" s="2"/>
      <c r="C3196" s="2"/>
      <c r="D3196" s="2"/>
      <c r="E3196" s="2"/>
      <c r="F3196" s="2"/>
      <c r="G3196" s="2"/>
      <c r="L3196" s="12"/>
      <c r="N3196" s="12"/>
    </row>
    <row r="3197" s="1" customFormat="1" spans="1:14">
      <c r="A3197" s="2"/>
      <c r="B3197" s="2"/>
      <c r="C3197" s="2"/>
      <c r="D3197" s="2"/>
      <c r="E3197" s="2"/>
      <c r="F3197" s="2"/>
      <c r="G3197" s="2"/>
      <c r="L3197" s="12"/>
      <c r="N3197" s="12"/>
    </row>
    <row r="3198" s="1" customFormat="1" spans="1:14">
      <c r="A3198" s="2"/>
      <c r="B3198" s="2"/>
      <c r="C3198" s="2"/>
      <c r="D3198" s="2"/>
      <c r="E3198" s="2"/>
      <c r="F3198" s="2"/>
      <c r="G3198" s="2"/>
      <c r="L3198" s="12"/>
      <c r="N3198" s="12"/>
    </row>
    <row r="3199" s="1" customFormat="1" spans="1:14">
      <c r="A3199" s="2"/>
      <c r="B3199" s="2"/>
      <c r="C3199" s="2"/>
      <c r="D3199" s="2"/>
      <c r="E3199" s="2"/>
      <c r="F3199" s="2"/>
      <c r="G3199" s="2"/>
      <c r="L3199" s="12"/>
      <c r="N3199" s="12"/>
    </row>
    <row r="3200" s="1" customFormat="1" spans="1:14">
      <c r="A3200" s="2"/>
      <c r="B3200" s="2"/>
      <c r="C3200" s="2"/>
      <c r="D3200" s="2"/>
      <c r="E3200" s="2"/>
      <c r="F3200" s="2"/>
      <c r="G3200" s="2"/>
      <c r="L3200" s="12"/>
      <c r="N3200" s="12"/>
    </row>
    <row r="3201" s="1" customFormat="1" spans="1:14">
      <c r="A3201" s="2"/>
      <c r="B3201" s="2"/>
      <c r="C3201" s="2"/>
      <c r="D3201" s="2"/>
      <c r="E3201" s="2"/>
      <c r="F3201" s="2"/>
      <c r="G3201" s="2"/>
      <c r="L3201" s="12"/>
      <c r="N3201" s="12"/>
    </row>
    <row r="3202" s="1" customFormat="1" spans="1:14">
      <c r="A3202" s="2"/>
      <c r="B3202" s="2"/>
      <c r="C3202" s="2"/>
      <c r="D3202" s="2"/>
      <c r="E3202" s="2"/>
      <c r="F3202" s="2"/>
      <c r="G3202" s="2"/>
      <c r="L3202" s="12"/>
      <c r="N3202" s="12"/>
    </row>
    <row r="3203" s="1" customFormat="1" spans="1:14">
      <c r="A3203" s="2"/>
      <c r="B3203" s="2"/>
      <c r="C3203" s="2"/>
      <c r="D3203" s="2"/>
      <c r="E3203" s="2"/>
      <c r="F3203" s="2"/>
      <c r="G3203" s="2"/>
      <c r="L3203" s="12"/>
      <c r="N3203" s="12"/>
    </row>
    <row r="3204" s="1" customFormat="1" spans="1:14">
      <c r="A3204" s="2"/>
      <c r="B3204" s="2"/>
      <c r="C3204" s="2"/>
      <c r="D3204" s="2"/>
      <c r="E3204" s="2"/>
      <c r="F3204" s="2"/>
      <c r="G3204" s="2"/>
      <c r="L3204" s="12"/>
      <c r="N3204" s="12"/>
    </row>
    <row r="3205" s="1" customFormat="1" spans="1:14">
      <c r="A3205" s="2"/>
      <c r="B3205" s="2"/>
      <c r="C3205" s="2"/>
      <c r="D3205" s="2"/>
      <c r="E3205" s="2"/>
      <c r="F3205" s="2"/>
      <c r="G3205" s="2"/>
      <c r="L3205" s="12"/>
      <c r="N3205" s="12"/>
    </row>
    <row r="3206" s="1" customFormat="1" spans="1:14">
      <c r="A3206" s="2"/>
      <c r="B3206" s="2"/>
      <c r="C3206" s="2"/>
      <c r="D3206" s="2"/>
      <c r="E3206" s="2"/>
      <c r="F3206" s="2"/>
      <c r="G3206" s="2"/>
      <c r="L3206" s="12"/>
      <c r="N3206" s="12"/>
    </row>
    <row r="3207" s="1" customFormat="1" spans="1:14">
      <c r="A3207" s="2"/>
      <c r="B3207" s="2"/>
      <c r="C3207" s="2"/>
      <c r="D3207" s="2"/>
      <c r="E3207" s="2"/>
      <c r="F3207" s="2"/>
      <c r="G3207" s="2"/>
      <c r="L3207" s="12"/>
      <c r="N3207" s="12"/>
    </row>
    <row r="3208" s="1" customFormat="1" spans="1:14">
      <c r="A3208" s="2"/>
      <c r="B3208" s="2"/>
      <c r="C3208" s="2"/>
      <c r="D3208" s="2"/>
      <c r="E3208" s="2"/>
      <c r="F3208" s="2"/>
      <c r="G3208" s="2"/>
      <c r="L3208" s="12"/>
      <c r="N3208" s="12"/>
    </row>
    <row r="3209" s="1" customFormat="1" spans="1:14">
      <c r="A3209" s="2"/>
      <c r="B3209" s="2"/>
      <c r="C3209" s="2"/>
      <c r="D3209" s="2"/>
      <c r="E3209" s="2"/>
      <c r="F3209" s="2"/>
      <c r="G3209" s="2"/>
      <c r="L3209" s="12"/>
      <c r="N3209" s="12"/>
    </row>
    <row r="3210" s="1" customFormat="1" spans="1:14">
      <c r="A3210" s="2"/>
      <c r="B3210" s="2"/>
      <c r="C3210" s="2"/>
      <c r="D3210" s="2"/>
      <c r="E3210" s="2"/>
      <c r="F3210" s="2"/>
      <c r="G3210" s="2"/>
      <c r="L3210" s="12"/>
      <c r="N3210" s="12"/>
    </row>
    <row r="3211" s="1" customFormat="1" spans="1:14">
      <c r="A3211" s="2"/>
      <c r="B3211" s="2"/>
      <c r="C3211" s="2"/>
      <c r="D3211" s="2"/>
      <c r="E3211" s="2"/>
      <c r="F3211" s="2"/>
      <c r="G3211" s="2"/>
      <c r="L3211" s="12"/>
      <c r="N3211" s="12"/>
    </row>
    <row r="3212" s="1" customFormat="1" spans="1:14">
      <c r="A3212" s="2"/>
      <c r="B3212" s="2"/>
      <c r="C3212" s="2"/>
      <c r="D3212" s="2"/>
      <c r="E3212" s="2"/>
      <c r="F3212" s="2"/>
      <c r="G3212" s="2"/>
      <c r="L3212" s="12"/>
      <c r="N3212" s="12"/>
    </row>
    <row r="3213" s="1" customFormat="1" spans="1:14">
      <c r="A3213" s="2"/>
      <c r="B3213" s="2"/>
      <c r="C3213" s="2"/>
      <c r="D3213" s="2"/>
      <c r="E3213" s="2"/>
      <c r="F3213" s="2"/>
      <c r="G3213" s="2"/>
      <c r="L3213" s="12"/>
      <c r="N3213" s="12"/>
    </row>
    <row r="3214" s="1" customFormat="1" spans="1:14">
      <c r="A3214" s="2"/>
      <c r="B3214" s="2"/>
      <c r="C3214" s="2"/>
      <c r="D3214" s="2"/>
      <c r="E3214" s="2"/>
      <c r="F3214" s="2"/>
      <c r="G3214" s="2"/>
      <c r="L3214" s="12"/>
      <c r="N3214" s="12"/>
    </row>
    <row r="3215" s="1" customFormat="1" spans="1:14">
      <c r="A3215" s="2"/>
      <c r="B3215" s="2"/>
      <c r="C3215" s="2"/>
      <c r="D3215" s="2"/>
      <c r="E3215" s="2"/>
      <c r="F3215" s="2"/>
      <c r="G3215" s="2"/>
      <c r="L3215" s="12"/>
      <c r="N3215" s="12"/>
    </row>
    <row r="3216" s="1" customFormat="1" spans="1:14">
      <c r="A3216" s="2"/>
      <c r="B3216" s="2"/>
      <c r="C3216" s="2"/>
      <c r="D3216" s="2"/>
      <c r="E3216" s="2"/>
      <c r="F3216" s="2"/>
      <c r="G3216" s="2"/>
      <c r="L3216" s="12"/>
      <c r="N3216" s="12"/>
    </row>
    <row r="3217" s="1" customFormat="1" spans="1:14">
      <c r="A3217" s="2"/>
      <c r="B3217" s="2"/>
      <c r="C3217" s="2"/>
      <c r="D3217" s="2"/>
      <c r="E3217" s="2"/>
      <c r="F3217" s="2"/>
      <c r="G3217" s="2"/>
      <c r="L3217" s="12"/>
      <c r="N3217" s="12"/>
    </row>
    <row r="3218" s="1" customFormat="1" spans="1:14">
      <c r="A3218" s="2"/>
      <c r="B3218" s="2"/>
      <c r="C3218" s="2"/>
      <c r="D3218" s="2"/>
      <c r="E3218" s="2"/>
      <c r="F3218" s="2"/>
      <c r="G3218" s="2"/>
      <c r="L3218" s="12"/>
      <c r="N3218" s="12"/>
    </row>
    <row r="3219" s="1" customFormat="1" spans="1:14">
      <c r="A3219" s="2"/>
      <c r="B3219" s="2"/>
      <c r="C3219" s="2"/>
      <c r="D3219" s="2"/>
      <c r="E3219" s="2"/>
      <c r="F3219" s="2"/>
      <c r="G3219" s="2"/>
      <c r="L3219" s="12"/>
      <c r="N3219" s="12"/>
    </row>
    <row r="3220" s="1" customFormat="1" spans="1:14">
      <c r="A3220" s="2"/>
      <c r="B3220" s="2"/>
      <c r="C3220" s="2"/>
      <c r="D3220" s="2"/>
      <c r="E3220" s="2"/>
      <c r="F3220" s="2"/>
      <c r="G3220" s="2"/>
      <c r="L3220" s="12"/>
      <c r="N3220" s="12"/>
    </row>
    <row r="3221" s="1" customFormat="1" spans="1:14">
      <c r="A3221" s="2"/>
      <c r="B3221" s="2"/>
      <c r="C3221" s="2"/>
      <c r="D3221" s="2"/>
      <c r="E3221" s="2"/>
      <c r="F3221" s="2"/>
      <c r="G3221" s="2"/>
      <c r="L3221" s="12"/>
      <c r="N3221" s="12"/>
    </row>
    <row r="3222" s="1" customFormat="1" spans="1:14">
      <c r="A3222" s="2"/>
      <c r="B3222" s="2"/>
      <c r="C3222" s="2"/>
      <c r="D3222" s="2"/>
      <c r="E3222" s="2"/>
      <c r="F3222" s="2"/>
      <c r="G3222" s="2"/>
      <c r="L3222" s="12"/>
      <c r="N3222" s="12"/>
    </row>
    <row r="3223" s="1" customFormat="1" spans="1:14">
      <c r="A3223" s="2"/>
      <c r="B3223" s="2"/>
      <c r="C3223" s="2"/>
      <c r="D3223" s="2"/>
      <c r="E3223" s="2"/>
      <c r="F3223" s="2"/>
      <c r="G3223" s="2"/>
      <c r="L3223" s="12"/>
      <c r="N3223" s="12"/>
    </row>
    <row r="3224" s="1" customFormat="1" spans="1:14">
      <c r="A3224" s="2"/>
      <c r="B3224" s="2"/>
      <c r="C3224" s="2"/>
      <c r="D3224" s="2"/>
      <c r="E3224" s="2"/>
      <c r="F3224" s="2"/>
      <c r="G3224" s="2"/>
      <c r="L3224" s="12"/>
      <c r="N3224" s="12"/>
    </row>
    <row r="3225" s="1" customFormat="1" spans="1:14">
      <c r="A3225" s="2"/>
      <c r="B3225" s="2"/>
      <c r="C3225" s="2"/>
      <c r="D3225" s="2"/>
      <c r="E3225" s="2"/>
      <c r="F3225" s="2"/>
      <c r="G3225" s="2"/>
      <c r="L3225" s="12"/>
      <c r="N3225" s="12"/>
    </row>
    <row r="3226" s="1" customFormat="1" spans="1:14">
      <c r="A3226" s="2"/>
      <c r="B3226" s="2"/>
      <c r="C3226" s="2"/>
      <c r="D3226" s="2"/>
      <c r="E3226" s="2"/>
      <c r="F3226" s="2"/>
      <c r="G3226" s="2"/>
      <c r="L3226" s="12"/>
      <c r="N3226" s="12"/>
    </row>
    <row r="3227" s="1" customFormat="1" spans="1:14">
      <c r="A3227" s="2"/>
      <c r="B3227" s="2"/>
      <c r="C3227" s="2"/>
      <c r="D3227" s="2"/>
      <c r="E3227" s="2"/>
      <c r="F3227" s="2"/>
      <c r="G3227" s="2"/>
      <c r="L3227" s="12"/>
      <c r="N3227" s="12"/>
    </row>
    <row r="3228" s="1" customFormat="1" spans="1:14">
      <c r="A3228" s="2"/>
      <c r="B3228" s="2"/>
      <c r="C3228" s="2"/>
      <c r="D3228" s="2"/>
      <c r="E3228" s="2"/>
      <c r="F3228" s="2"/>
      <c r="G3228" s="2"/>
      <c r="L3228" s="12"/>
      <c r="N3228" s="12"/>
    </row>
    <row r="3229" s="1" customFormat="1" spans="1:14">
      <c r="A3229" s="2"/>
      <c r="B3229" s="2"/>
      <c r="C3229" s="2"/>
      <c r="D3229" s="2"/>
      <c r="E3229" s="2"/>
      <c r="F3229" s="2"/>
      <c r="G3229" s="2"/>
      <c r="L3229" s="12"/>
      <c r="N3229" s="12"/>
    </row>
    <row r="3230" s="1" customFormat="1" spans="1:14">
      <c r="A3230" s="2"/>
      <c r="B3230" s="2"/>
      <c r="C3230" s="2"/>
      <c r="D3230" s="2"/>
      <c r="E3230" s="2"/>
      <c r="F3230" s="2"/>
      <c r="G3230" s="2"/>
      <c r="L3230" s="12"/>
      <c r="N3230" s="12"/>
    </row>
    <row r="3231" s="1" customFormat="1" spans="1:14">
      <c r="A3231" s="2"/>
      <c r="B3231" s="2"/>
      <c r="C3231" s="2"/>
      <c r="D3231" s="2"/>
      <c r="E3231" s="2"/>
      <c r="F3231" s="2"/>
      <c r="G3231" s="2"/>
      <c r="L3231" s="12"/>
      <c r="N3231" s="12"/>
    </row>
    <row r="3232" s="1" customFormat="1" spans="1:14">
      <c r="A3232" s="2"/>
      <c r="B3232" s="2"/>
      <c r="C3232" s="2"/>
      <c r="D3232" s="2"/>
      <c r="E3232" s="2"/>
      <c r="F3232" s="2"/>
      <c r="G3232" s="2"/>
      <c r="L3232" s="12"/>
      <c r="N3232" s="12"/>
    </row>
    <row r="3233" s="1" customFormat="1" spans="1:14">
      <c r="A3233" s="2"/>
      <c r="B3233" s="2"/>
      <c r="C3233" s="2"/>
      <c r="D3233" s="2"/>
      <c r="E3233" s="2"/>
      <c r="F3233" s="2"/>
      <c r="G3233" s="2"/>
      <c r="L3233" s="12"/>
      <c r="N3233" s="12"/>
    </row>
    <row r="3234" s="1" customFormat="1" spans="1:14">
      <c r="A3234" s="2"/>
      <c r="B3234" s="2"/>
      <c r="C3234" s="2"/>
      <c r="D3234" s="2"/>
      <c r="E3234" s="2"/>
      <c r="F3234" s="2"/>
      <c r="G3234" s="2"/>
      <c r="L3234" s="12"/>
      <c r="N3234" s="12"/>
    </row>
    <row r="3235" s="1" customFormat="1" spans="1:14">
      <c r="A3235" s="2"/>
      <c r="B3235" s="2"/>
      <c r="C3235" s="2"/>
      <c r="D3235" s="2"/>
      <c r="E3235" s="2"/>
      <c r="F3235" s="2"/>
      <c r="G3235" s="2"/>
      <c r="L3235" s="12"/>
      <c r="N3235" s="12"/>
    </row>
    <row r="3236" s="1" customFormat="1" spans="1:14">
      <c r="A3236" s="2"/>
      <c r="B3236" s="2"/>
      <c r="C3236" s="2"/>
      <c r="D3236" s="2"/>
      <c r="E3236" s="2"/>
      <c r="F3236" s="2"/>
      <c r="G3236" s="2"/>
      <c r="L3236" s="12"/>
      <c r="N3236" s="12"/>
    </row>
    <row r="3237" s="1" customFormat="1" spans="1:14">
      <c r="A3237" s="2"/>
      <c r="B3237" s="2"/>
      <c r="C3237" s="2"/>
      <c r="D3237" s="2"/>
      <c r="E3237" s="2"/>
      <c r="F3237" s="2"/>
      <c r="G3237" s="2"/>
      <c r="L3237" s="12"/>
      <c r="N3237" s="12"/>
    </row>
    <row r="3238" s="1" customFormat="1" spans="1:14">
      <c r="A3238" s="2"/>
      <c r="B3238" s="2"/>
      <c r="C3238" s="2"/>
      <c r="D3238" s="2"/>
      <c r="E3238" s="2"/>
      <c r="F3238" s="2"/>
      <c r="G3238" s="2"/>
      <c r="L3238" s="12"/>
      <c r="N3238" s="12"/>
    </row>
    <row r="3239" s="1" customFormat="1" spans="1:14">
      <c r="A3239" s="2"/>
      <c r="B3239" s="2"/>
      <c r="C3239" s="2"/>
      <c r="D3239" s="2"/>
      <c r="E3239" s="2"/>
      <c r="F3239" s="2"/>
      <c r="G3239" s="2"/>
      <c r="L3239" s="12"/>
      <c r="N3239" s="12"/>
    </row>
    <row r="3240" s="1" customFormat="1" spans="1:14">
      <c r="A3240" s="2"/>
      <c r="B3240" s="2"/>
      <c r="C3240" s="2"/>
      <c r="D3240" s="2"/>
      <c r="E3240" s="2"/>
      <c r="F3240" s="2"/>
      <c r="G3240" s="2"/>
      <c r="L3240" s="12"/>
      <c r="N3240" s="12"/>
    </row>
    <row r="3241" s="1" customFormat="1" spans="1:14">
      <c r="A3241" s="2"/>
      <c r="B3241" s="2"/>
      <c r="C3241" s="2"/>
      <c r="D3241" s="2"/>
      <c r="E3241" s="2"/>
      <c r="F3241" s="2"/>
      <c r="G3241" s="2"/>
      <c r="L3241" s="12"/>
      <c r="N3241" s="12"/>
    </row>
    <row r="3242" s="1" customFormat="1" spans="1:14">
      <c r="A3242" s="2"/>
      <c r="B3242" s="2"/>
      <c r="C3242" s="2"/>
      <c r="D3242" s="2"/>
      <c r="E3242" s="2"/>
      <c r="F3242" s="2"/>
      <c r="G3242" s="2"/>
      <c r="L3242" s="12"/>
      <c r="N3242" s="12"/>
    </row>
    <row r="3243" s="1" customFormat="1" spans="1:14">
      <c r="A3243" s="2"/>
      <c r="B3243" s="2"/>
      <c r="C3243" s="2"/>
      <c r="D3243" s="2"/>
      <c r="E3243" s="2"/>
      <c r="F3243" s="2"/>
      <c r="G3243" s="2"/>
      <c r="L3243" s="12"/>
      <c r="N3243" s="12"/>
    </row>
    <row r="3244" s="1" customFormat="1" spans="1:14">
      <c r="A3244" s="2"/>
      <c r="B3244" s="2"/>
      <c r="C3244" s="2"/>
      <c r="D3244" s="2"/>
      <c r="E3244" s="2"/>
      <c r="F3244" s="2"/>
      <c r="G3244" s="2"/>
      <c r="L3244" s="12"/>
      <c r="N3244" s="12"/>
    </row>
    <row r="3245" s="1" customFormat="1" spans="1:14">
      <c r="A3245" s="2"/>
      <c r="B3245" s="2"/>
      <c r="C3245" s="2"/>
      <c r="D3245" s="2"/>
      <c r="E3245" s="2"/>
      <c r="F3245" s="2"/>
      <c r="G3245" s="2"/>
      <c r="L3245" s="12"/>
      <c r="N3245" s="12"/>
    </row>
    <row r="3246" s="1" customFormat="1" spans="1:14">
      <c r="A3246" s="2"/>
      <c r="B3246" s="2"/>
      <c r="C3246" s="2"/>
      <c r="D3246" s="2"/>
      <c r="E3246" s="2"/>
      <c r="F3246" s="2"/>
      <c r="G3246" s="2"/>
      <c r="L3246" s="12"/>
      <c r="N3246" s="12"/>
    </row>
    <row r="3247" s="1" customFormat="1" spans="1:14">
      <c r="A3247" s="2"/>
      <c r="B3247" s="2"/>
      <c r="C3247" s="2"/>
      <c r="D3247" s="2"/>
      <c r="E3247" s="2"/>
      <c r="F3247" s="2"/>
      <c r="G3247" s="2"/>
      <c r="L3247" s="12"/>
      <c r="N3247" s="12"/>
    </row>
    <row r="3248" s="1" customFormat="1" spans="1:14">
      <c r="A3248" s="2"/>
      <c r="B3248" s="2"/>
      <c r="C3248" s="2"/>
      <c r="D3248" s="2"/>
      <c r="E3248" s="2"/>
      <c r="F3248" s="2"/>
      <c r="G3248" s="2"/>
      <c r="L3248" s="12"/>
      <c r="N3248" s="12"/>
    </row>
    <row r="3249" s="1" customFormat="1" spans="1:14">
      <c r="A3249" s="2"/>
      <c r="B3249" s="2"/>
      <c r="C3249" s="2"/>
      <c r="D3249" s="2"/>
      <c r="E3249" s="2"/>
      <c r="F3249" s="2"/>
      <c r="G3249" s="2"/>
      <c r="L3249" s="12"/>
      <c r="N3249" s="12"/>
    </row>
    <row r="3250" s="1" customFormat="1" spans="1:14">
      <c r="A3250" s="2"/>
      <c r="B3250" s="2"/>
      <c r="C3250" s="2"/>
      <c r="D3250" s="2"/>
      <c r="E3250" s="2"/>
      <c r="F3250" s="2"/>
      <c r="G3250" s="2"/>
      <c r="L3250" s="12"/>
      <c r="N3250" s="12"/>
    </row>
    <row r="3251" s="1" customFormat="1" spans="1:14">
      <c r="A3251" s="2"/>
      <c r="B3251" s="2"/>
      <c r="C3251" s="2"/>
      <c r="D3251" s="2"/>
      <c r="E3251" s="2"/>
      <c r="F3251" s="2"/>
      <c r="G3251" s="2"/>
      <c r="L3251" s="12"/>
      <c r="N3251" s="12"/>
    </row>
    <row r="3252" s="1" customFormat="1" spans="1:14">
      <c r="A3252" s="2"/>
      <c r="B3252" s="2"/>
      <c r="C3252" s="2"/>
      <c r="D3252" s="2"/>
      <c r="E3252" s="2"/>
      <c r="F3252" s="2"/>
      <c r="G3252" s="2"/>
      <c r="L3252" s="12"/>
      <c r="N3252" s="12"/>
    </row>
    <row r="3253" s="1" customFormat="1" spans="1:14">
      <c r="A3253" s="2"/>
      <c r="B3253" s="2"/>
      <c r="C3253" s="2"/>
      <c r="D3253" s="2"/>
      <c r="E3253" s="2"/>
      <c r="F3253" s="2"/>
      <c r="G3253" s="2"/>
      <c r="L3253" s="12"/>
      <c r="N3253" s="12"/>
    </row>
    <row r="3254" s="1" customFormat="1" spans="1:14">
      <c r="A3254" s="2"/>
      <c r="B3254" s="2"/>
      <c r="C3254" s="2"/>
      <c r="D3254" s="2"/>
      <c r="E3254" s="2"/>
      <c r="F3254" s="2"/>
      <c r="G3254" s="2"/>
      <c r="L3254" s="12"/>
      <c r="N3254" s="12"/>
    </row>
    <row r="3255" s="1" customFormat="1" spans="1:14">
      <c r="A3255" s="2"/>
      <c r="B3255" s="2"/>
      <c r="C3255" s="2"/>
      <c r="D3255" s="2"/>
      <c r="E3255" s="2"/>
      <c r="F3255" s="2"/>
      <c r="G3255" s="2"/>
      <c r="L3255" s="12"/>
      <c r="N3255" s="12"/>
    </row>
    <row r="3256" s="1" customFormat="1" spans="1:14">
      <c r="A3256" s="2"/>
      <c r="B3256" s="2"/>
      <c r="C3256" s="2"/>
      <c r="D3256" s="2"/>
      <c r="E3256" s="2"/>
      <c r="F3256" s="2"/>
      <c r="G3256" s="2"/>
      <c r="L3256" s="12"/>
      <c r="N3256" s="12"/>
    </row>
    <row r="3257" s="1" customFormat="1" spans="1:14">
      <c r="A3257" s="2"/>
      <c r="B3257" s="2"/>
      <c r="C3257" s="2"/>
      <c r="D3257" s="2"/>
      <c r="E3257" s="2"/>
      <c r="F3257" s="2"/>
      <c r="G3257" s="2"/>
      <c r="L3257" s="12"/>
      <c r="N3257" s="12"/>
    </row>
    <row r="3258" s="1" customFormat="1" spans="1:14">
      <c r="A3258" s="2"/>
      <c r="B3258" s="2"/>
      <c r="C3258" s="2"/>
      <c r="D3258" s="2"/>
      <c r="E3258" s="2"/>
      <c r="F3258" s="2"/>
      <c r="G3258" s="2"/>
      <c r="L3258" s="12"/>
      <c r="N3258" s="12"/>
    </row>
    <row r="3259" s="1" customFormat="1" spans="1:14">
      <c r="A3259" s="2"/>
      <c r="B3259" s="2"/>
      <c r="C3259" s="2"/>
      <c r="D3259" s="2"/>
      <c r="E3259" s="2"/>
      <c r="F3259" s="2"/>
      <c r="G3259" s="2"/>
      <c r="L3259" s="12"/>
      <c r="N3259" s="12"/>
    </row>
    <row r="3260" s="1" customFormat="1" spans="1:14">
      <c r="A3260" s="2"/>
      <c r="B3260" s="2"/>
      <c r="C3260" s="2"/>
      <c r="D3260" s="2"/>
      <c r="E3260" s="2"/>
      <c r="F3260" s="2"/>
      <c r="G3260" s="2"/>
      <c r="L3260" s="12"/>
      <c r="N3260" s="12"/>
    </row>
    <row r="3261" s="1" customFormat="1" spans="1:14">
      <c r="A3261" s="2"/>
      <c r="B3261" s="2"/>
      <c r="C3261" s="2"/>
      <c r="D3261" s="2"/>
      <c r="E3261" s="2"/>
      <c r="F3261" s="2"/>
      <c r="G3261" s="2"/>
      <c r="L3261" s="12"/>
      <c r="N3261" s="12"/>
    </row>
    <row r="3262" s="1" customFormat="1" spans="1:14">
      <c r="A3262" s="2"/>
      <c r="B3262" s="2"/>
      <c r="C3262" s="2"/>
      <c r="D3262" s="2"/>
      <c r="E3262" s="2"/>
      <c r="F3262" s="2"/>
      <c r="G3262" s="2"/>
      <c r="L3262" s="12"/>
      <c r="N3262" s="12"/>
    </row>
    <row r="3263" s="1" customFormat="1" spans="1:14">
      <c r="A3263" s="2"/>
      <c r="B3263" s="2"/>
      <c r="C3263" s="2"/>
      <c r="D3263" s="2"/>
      <c r="E3263" s="2"/>
      <c r="F3263" s="2"/>
      <c r="G3263" s="2"/>
      <c r="L3263" s="12"/>
      <c r="N3263" s="12"/>
    </row>
    <row r="3264" s="1" customFormat="1" spans="1:14">
      <c r="A3264" s="2"/>
      <c r="B3264" s="2"/>
      <c r="C3264" s="2"/>
      <c r="D3264" s="2"/>
      <c r="E3264" s="2"/>
      <c r="F3264" s="2"/>
      <c r="G3264" s="2"/>
      <c r="L3264" s="12"/>
      <c r="N3264" s="12"/>
    </row>
    <row r="3265" s="1" customFormat="1" spans="1:14">
      <c r="A3265" s="2"/>
      <c r="B3265" s="2"/>
      <c r="C3265" s="2"/>
      <c r="D3265" s="2"/>
      <c r="E3265" s="2"/>
      <c r="F3265" s="2"/>
      <c r="G3265" s="2"/>
      <c r="L3265" s="12"/>
      <c r="N3265" s="12"/>
    </row>
    <row r="3266" s="1" customFormat="1" spans="1:14">
      <c r="A3266" s="2"/>
      <c r="B3266" s="2"/>
      <c r="C3266" s="2"/>
      <c r="D3266" s="2"/>
      <c r="E3266" s="2"/>
      <c r="F3266" s="2"/>
      <c r="G3266" s="2"/>
      <c r="L3266" s="12"/>
      <c r="N3266" s="12"/>
    </row>
    <row r="3267" s="1" customFormat="1" spans="1:14">
      <c r="A3267" s="2"/>
      <c r="B3267" s="2"/>
      <c r="C3267" s="2"/>
      <c r="D3267" s="2"/>
      <c r="E3267" s="2"/>
      <c r="F3267" s="2"/>
      <c r="G3267" s="2"/>
      <c r="L3267" s="12"/>
      <c r="N3267" s="12"/>
    </row>
    <row r="3268" s="1" customFormat="1" spans="1:14">
      <c r="A3268" s="2"/>
      <c r="B3268" s="2"/>
      <c r="C3268" s="2"/>
      <c r="D3268" s="2"/>
      <c r="E3268" s="2"/>
      <c r="F3268" s="2"/>
      <c r="G3268" s="2"/>
      <c r="L3268" s="12"/>
      <c r="N3268" s="12"/>
    </row>
    <row r="3269" s="1" customFormat="1" spans="1:14">
      <c r="A3269" s="2"/>
      <c r="B3269" s="2"/>
      <c r="C3269" s="2"/>
      <c r="D3269" s="2"/>
      <c r="E3269" s="2"/>
      <c r="F3269" s="2"/>
      <c r="G3269" s="2"/>
      <c r="L3269" s="12"/>
      <c r="N3269" s="12"/>
    </row>
    <row r="3270" s="1" customFormat="1" spans="1:14">
      <c r="A3270" s="2"/>
      <c r="B3270" s="2"/>
      <c r="C3270" s="2"/>
      <c r="D3270" s="2"/>
      <c r="E3270" s="2"/>
      <c r="F3270" s="2"/>
      <c r="G3270" s="2"/>
      <c r="L3270" s="12"/>
      <c r="N3270" s="12"/>
    </row>
    <row r="3271" s="1" customFormat="1" spans="1:14">
      <c r="A3271" s="2"/>
      <c r="B3271" s="2"/>
      <c r="C3271" s="2"/>
      <c r="D3271" s="2"/>
      <c r="E3271" s="2"/>
      <c r="F3271" s="2"/>
      <c r="G3271" s="2"/>
      <c r="L3271" s="12"/>
      <c r="N3271" s="12"/>
    </row>
    <row r="3272" s="1" customFormat="1" spans="1:14">
      <c r="A3272" s="2"/>
      <c r="B3272" s="2"/>
      <c r="C3272" s="2"/>
      <c r="D3272" s="2"/>
      <c r="E3272" s="2"/>
      <c r="F3272" s="2"/>
      <c r="G3272" s="2"/>
      <c r="L3272" s="12"/>
      <c r="N3272" s="12"/>
    </row>
    <row r="3273" s="1" customFormat="1" spans="1:14">
      <c r="A3273" s="2"/>
      <c r="B3273" s="2"/>
      <c r="C3273" s="2"/>
      <c r="D3273" s="2"/>
      <c r="E3273" s="2"/>
      <c r="F3273" s="2"/>
      <c r="G3273" s="2"/>
      <c r="L3273" s="12"/>
      <c r="N3273" s="12"/>
    </row>
    <row r="3274" s="1" customFormat="1" spans="1:14">
      <c r="A3274" s="2"/>
      <c r="B3274" s="2"/>
      <c r="C3274" s="2"/>
      <c r="D3274" s="2"/>
      <c r="E3274" s="2"/>
      <c r="F3274" s="2"/>
      <c r="G3274" s="2"/>
      <c r="L3274" s="12"/>
      <c r="N3274" s="12"/>
    </row>
    <row r="3275" s="1" customFormat="1" spans="1:14">
      <c r="A3275" s="2"/>
      <c r="B3275" s="2"/>
      <c r="C3275" s="2"/>
      <c r="D3275" s="2"/>
      <c r="E3275" s="2"/>
      <c r="F3275" s="2"/>
      <c r="G3275" s="2"/>
      <c r="L3275" s="12"/>
      <c r="N3275" s="12"/>
    </row>
    <row r="3276" s="1" customFormat="1" spans="1:14">
      <c r="A3276" s="2"/>
      <c r="B3276" s="2"/>
      <c r="C3276" s="2"/>
      <c r="D3276" s="2"/>
      <c r="E3276" s="2"/>
      <c r="F3276" s="2"/>
      <c r="G3276" s="2"/>
      <c r="L3276" s="12"/>
      <c r="N3276" s="12"/>
    </row>
    <row r="3277" s="1" customFormat="1" spans="1:14">
      <c r="A3277" s="2"/>
      <c r="B3277" s="2"/>
      <c r="C3277" s="2"/>
      <c r="D3277" s="2"/>
      <c r="E3277" s="2"/>
      <c r="F3277" s="2"/>
      <c r="G3277" s="2"/>
      <c r="L3277" s="12"/>
      <c r="N3277" s="12"/>
    </row>
    <row r="3278" s="1" customFormat="1" spans="1:14">
      <c r="A3278" s="2"/>
      <c r="B3278" s="2"/>
      <c r="C3278" s="2"/>
      <c r="D3278" s="2"/>
      <c r="E3278" s="2"/>
      <c r="F3278" s="2"/>
      <c r="G3278" s="2"/>
      <c r="L3278" s="12"/>
      <c r="N3278" s="12"/>
    </row>
    <row r="3279" s="1" customFormat="1" spans="1:14">
      <c r="A3279" s="2"/>
      <c r="B3279" s="2"/>
      <c r="C3279" s="2"/>
      <c r="D3279" s="2"/>
      <c r="E3279" s="2"/>
      <c r="F3279" s="2"/>
      <c r="G3279" s="2"/>
      <c r="L3279" s="12"/>
      <c r="N3279" s="12"/>
    </row>
    <row r="3280" s="1" customFormat="1" spans="1:14">
      <c r="A3280" s="2"/>
      <c r="B3280" s="2"/>
      <c r="C3280" s="2"/>
      <c r="D3280" s="2"/>
      <c r="E3280" s="2"/>
      <c r="F3280" s="2"/>
      <c r="G3280" s="2"/>
      <c r="L3280" s="12"/>
      <c r="N3280" s="12"/>
    </row>
    <row r="3281" s="1" customFormat="1" spans="1:14">
      <c r="A3281" s="2"/>
      <c r="B3281" s="2"/>
      <c r="C3281" s="2"/>
      <c r="D3281" s="2"/>
      <c r="E3281" s="2"/>
      <c r="F3281" s="2"/>
      <c r="G3281" s="2"/>
      <c r="L3281" s="12"/>
      <c r="N3281" s="12"/>
    </row>
    <row r="3282" s="1" customFormat="1" spans="1:14">
      <c r="A3282" s="2"/>
      <c r="B3282" s="2"/>
      <c r="C3282" s="2"/>
      <c r="D3282" s="2"/>
      <c r="E3282" s="2"/>
      <c r="F3282" s="2"/>
      <c r="G3282" s="2"/>
      <c r="L3282" s="12"/>
      <c r="N3282" s="12"/>
    </row>
    <row r="3283" s="1" customFormat="1" spans="1:14">
      <c r="A3283" s="2"/>
      <c r="B3283" s="2"/>
      <c r="C3283" s="2"/>
      <c r="D3283" s="2"/>
      <c r="E3283" s="2"/>
      <c r="F3283" s="2"/>
      <c r="G3283" s="2"/>
      <c r="L3283" s="12"/>
      <c r="N3283" s="12"/>
    </row>
    <row r="3284" s="1" customFormat="1" spans="1:14">
      <c r="A3284" s="2"/>
      <c r="B3284" s="2"/>
      <c r="C3284" s="2"/>
      <c r="D3284" s="2"/>
      <c r="E3284" s="2"/>
      <c r="F3284" s="2"/>
      <c r="G3284" s="2"/>
      <c r="L3284" s="12"/>
      <c r="N3284" s="12"/>
    </row>
    <row r="3285" s="1" customFormat="1" spans="1:14">
      <c r="A3285" s="2"/>
      <c r="B3285" s="2"/>
      <c r="C3285" s="2"/>
      <c r="D3285" s="2"/>
      <c r="E3285" s="2"/>
      <c r="F3285" s="2"/>
      <c r="G3285" s="2"/>
      <c r="L3285" s="12"/>
      <c r="N3285" s="12"/>
    </row>
    <row r="3286" s="1" customFormat="1" spans="1:14">
      <c r="A3286" s="2"/>
      <c r="B3286" s="2"/>
      <c r="C3286" s="2"/>
      <c r="D3286" s="2"/>
      <c r="E3286" s="2"/>
      <c r="F3286" s="2"/>
      <c r="G3286" s="2"/>
      <c r="L3286" s="12"/>
      <c r="N3286" s="12"/>
    </row>
    <row r="3287" s="1" customFormat="1" spans="1:14">
      <c r="A3287" s="2"/>
      <c r="B3287" s="2"/>
      <c r="C3287" s="2"/>
      <c r="D3287" s="2"/>
      <c r="E3287" s="2"/>
      <c r="F3287" s="2"/>
      <c r="G3287" s="2"/>
      <c r="L3287" s="12"/>
      <c r="N3287" s="12"/>
    </row>
    <row r="3288" s="1" customFormat="1" spans="1:14">
      <c r="A3288" s="2"/>
      <c r="B3288" s="2"/>
      <c r="C3288" s="2"/>
      <c r="D3288" s="2"/>
      <c r="E3288" s="2"/>
      <c r="F3288" s="2"/>
      <c r="G3288" s="2"/>
      <c r="L3288" s="12"/>
      <c r="N3288" s="12"/>
    </row>
    <row r="3289" s="1" customFormat="1" spans="1:14">
      <c r="A3289" s="2"/>
      <c r="B3289" s="2"/>
      <c r="C3289" s="2"/>
      <c r="D3289" s="2"/>
      <c r="E3289" s="2"/>
      <c r="F3289" s="2"/>
      <c r="G3289" s="2"/>
      <c r="L3289" s="12"/>
      <c r="N3289" s="12"/>
    </row>
    <row r="3290" s="1" customFormat="1" spans="1:14">
      <c r="A3290" s="2"/>
      <c r="B3290" s="2"/>
      <c r="C3290" s="2"/>
      <c r="D3290" s="2"/>
      <c r="E3290" s="2"/>
      <c r="F3290" s="2"/>
      <c r="G3290" s="2"/>
      <c r="L3290" s="12"/>
      <c r="N3290" s="12"/>
    </row>
    <row r="3291" s="1" customFormat="1" spans="1:14">
      <c r="A3291" s="2"/>
      <c r="B3291" s="2"/>
      <c r="C3291" s="2"/>
      <c r="D3291" s="2"/>
      <c r="E3291" s="2"/>
      <c r="F3291" s="2"/>
      <c r="G3291" s="2"/>
      <c r="L3291" s="12"/>
      <c r="N3291" s="12"/>
    </row>
    <row r="3292" s="1" customFormat="1" spans="1:14">
      <c r="A3292" s="2"/>
      <c r="B3292" s="2"/>
      <c r="C3292" s="2"/>
      <c r="D3292" s="2"/>
      <c r="E3292" s="2"/>
      <c r="F3292" s="2"/>
      <c r="G3292" s="2"/>
      <c r="L3292" s="12"/>
      <c r="N3292" s="12"/>
    </row>
    <row r="3293" s="1" customFormat="1" spans="1:14">
      <c r="A3293" s="2"/>
      <c r="B3293" s="2"/>
      <c r="C3293" s="2"/>
      <c r="D3293" s="2"/>
      <c r="E3293" s="2"/>
      <c r="F3293" s="2"/>
      <c r="G3293" s="2"/>
      <c r="L3293" s="12"/>
      <c r="N3293" s="12"/>
    </row>
    <row r="3294" s="1" customFormat="1" spans="1:14">
      <c r="A3294" s="2"/>
      <c r="B3294" s="2"/>
      <c r="C3294" s="2"/>
      <c r="D3294" s="2"/>
      <c r="E3294" s="2"/>
      <c r="F3294" s="2"/>
      <c r="G3294" s="2"/>
      <c r="L3294" s="12"/>
      <c r="N3294" s="12"/>
    </row>
    <row r="3295" s="1" customFormat="1" spans="1:14">
      <c r="A3295" s="2"/>
      <c r="B3295" s="2"/>
      <c r="C3295" s="2"/>
      <c r="D3295" s="2"/>
      <c r="E3295" s="2"/>
      <c r="F3295" s="2"/>
      <c r="G3295" s="2"/>
      <c r="L3295" s="12"/>
      <c r="N3295" s="12"/>
    </row>
    <row r="3296" s="1" customFormat="1" spans="1:14">
      <c r="A3296" s="2"/>
      <c r="B3296" s="2"/>
      <c r="C3296" s="2"/>
      <c r="D3296" s="2"/>
      <c r="E3296" s="2"/>
      <c r="F3296" s="2"/>
      <c r="G3296" s="2"/>
      <c r="L3296" s="12"/>
      <c r="N3296" s="12"/>
    </row>
    <row r="3297" s="1" customFormat="1" spans="1:14">
      <c r="A3297" s="2"/>
      <c r="B3297" s="2"/>
      <c r="C3297" s="2"/>
      <c r="D3297" s="2"/>
      <c r="E3297" s="2"/>
      <c r="F3297" s="2"/>
      <c r="G3297" s="2"/>
      <c r="L3297" s="12"/>
      <c r="N3297" s="12"/>
    </row>
    <row r="3298" s="1" customFormat="1" spans="1:14">
      <c r="A3298" s="2"/>
      <c r="B3298" s="2"/>
      <c r="C3298" s="2"/>
      <c r="D3298" s="2"/>
      <c r="E3298" s="2"/>
      <c r="F3298" s="2"/>
      <c r="G3298" s="2"/>
      <c r="L3298" s="12"/>
      <c r="N3298" s="12"/>
    </row>
    <row r="3299" s="1" customFormat="1" spans="1:14">
      <c r="A3299" s="2"/>
      <c r="B3299" s="2"/>
      <c r="C3299" s="2"/>
      <c r="D3299" s="2"/>
      <c r="E3299" s="2"/>
      <c r="F3299" s="2"/>
      <c r="G3299" s="2"/>
      <c r="L3299" s="12"/>
      <c r="N3299" s="12"/>
    </row>
    <row r="3300" s="1" customFormat="1" spans="1:14">
      <c r="A3300" s="2"/>
      <c r="B3300" s="2"/>
      <c r="C3300" s="2"/>
      <c r="D3300" s="2"/>
      <c r="E3300" s="2"/>
      <c r="F3300" s="2"/>
      <c r="G3300" s="2"/>
      <c r="L3300" s="12"/>
      <c r="N3300" s="12"/>
    </row>
    <row r="3301" s="1" customFormat="1" spans="1:14">
      <c r="A3301" s="2"/>
      <c r="B3301" s="2"/>
      <c r="C3301" s="2"/>
      <c r="D3301" s="2"/>
      <c r="E3301" s="2"/>
      <c r="F3301" s="2"/>
      <c r="G3301" s="2"/>
      <c r="L3301" s="12"/>
      <c r="N3301" s="12"/>
    </row>
    <row r="3302" s="1" customFormat="1" spans="1:14">
      <c r="A3302" s="2"/>
      <c r="B3302" s="2"/>
      <c r="C3302" s="2"/>
      <c r="D3302" s="2"/>
      <c r="E3302" s="2"/>
      <c r="F3302" s="2"/>
      <c r="G3302" s="2"/>
      <c r="L3302" s="12"/>
      <c r="N3302" s="12"/>
    </row>
    <row r="3303" s="1" customFormat="1" spans="1:14">
      <c r="A3303" s="2"/>
      <c r="B3303" s="2"/>
      <c r="C3303" s="2"/>
      <c r="D3303" s="2"/>
      <c r="E3303" s="2"/>
      <c r="F3303" s="2"/>
      <c r="G3303" s="2"/>
      <c r="L3303" s="12"/>
      <c r="N3303" s="12"/>
    </row>
    <row r="3304" s="1" customFormat="1" spans="1:14">
      <c r="A3304" s="2"/>
      <c r="B3304" s="2"/>
      <c r="C3304" s="2"/>
      <c r="D3304" s="2"/>
      <c r="E3304" s="2"/>
      <c r="F3304" s="2"/>
      <c r="G3304" s="2"/>
      <c r="L3304" s="12"/>
      <c r="N3304" s="12"/>
    </row>
    <row r="3305" s="1" customFormat="1" spans="1:14">
      <c r="A3305" s="2"/>
      <c r="B3305" s="2"/>
      <c r="C3305" s="2"/>
      <c r="D3305" s="2"/>
      <c r="E3305" s="2"/>
      <c r="F3305" s="2"/>
      <c r="G3305" s="2"/>
      <c r="L3305" s="12"/>
      <c r="N3305" s="12"/>
    </row>
    <row r="3306" s="1" customFormat="1" spans="1:14">
      <c r="A3306" s="2"/>
      <c r="B3306" s="2"/>
      <c r="C3306" s="2"/>
      <c r="D3306" s="2"/>
      <c r="E3306" s="2"/>
      <c r="F3306" s="2"/>
      <c r="G3306" s="2"/>
      <c r="L3306" s="12"/>
      <c r="N3306" s="12"/>
    </row>
    <row r="3307" s="1" customFormat="1" spans="1:14">
      <c r="A3307" s="2"/>
      <c r="B3307" s="2"/>
      <c r="C3307" s="2"/>
      <c r="D3307" s="2"/>
      <c r="E3307" s="2"/>
      <c r="F3307" s="2"/>
      <c r="G3307" s="2"/>
      <c r="L3307" s="12"/>
      <c r="N3307" s="12"/>
    </row>
    <row r="3308" s="1" customFormat="1" spans="1:14">
      <c r="A3308" s="2"/>
      <c r="B3308" s="2"/>
      <c r="C3308" s="2"/>
      <c r="D3308" s="2"/>
      <c r="E3308" s="2"/>
      <c r="F3308" s="2"/>
      <c r="G3308" s="2"/>
      <c r="L3308" s="12"/>
      <c r="N3308" s="12"/>
    </row>
    <row r="3309" s="1" customFormat="1" spans="1:14">
      <c r="A3309" s="2"/>
      <c r="B3309" s="2"/>
      <c r="C3309" s="2"/>
      <c r="D3309" s="2"/>
      <c r="E3309" s="2"/>
      <c r="F3309" s="2"/>
      <c r="G3309" s="2"/>
      <c r="L3309" s="12"/>
      <c r="N3309" s="12"/>
    </row>
    <row r="3310" s="1" customFormat="1" spans="1:14">
      <c r="A3310" s="2"/>
      <c r="B3310" s="2"/>
      <c r="C3310" s="2"/>
      <c r="D3310" s="2"/>
      <c r="E3310" s="2"/>
      <c r="F3310" s="2"/>
      <c r="G3310" s="2"/>
      <c r="L3310" s="12"/>
      <c r="N3310" s="12"/>
    </row>
    <row r="3311" s="1" customFormat="1" spans="1:14">
      <c r="A3311" s="2"/>
      <c r="B3311" s="2"/>
      <c r="C3311" s="2"/>
      <c r="D3311" s="2"/>
      <c r="E3311" s="2"/>
      <c r="F3311" s="2"/>
      <c r="G3311" s="2"/>
      <c r="L3311" s="12"/>
      <c r="N3311" s="12"/>
    </row>
    <row r="3312" s="1" customFormat="1" spans="1:14">
      <c r="A3312" s="2"/>
      <c r="B3312" s="2"/>
      <c r="C3312" s="2"/>
      <c r="D3312" s="2"/>
      <c r="E3312" s="2"/>
      <c r="F3312" s="2"/>
      <c r="G3312" s="2"/>
      <c r="L3312" s="12"/>
      <c r="N3312" s="12"/>
    </row>
    <row r="3313" s="1" customFormat="1" spans="1:14">
      <c r="A3313" s="2"/>
      <c r="B3313" s="2"/>
      <c r="C3313" s="2"/>
      <c r="D3313" s="2"/>
      <c r="E3313" s="2"/>
      <c r="F3313" s="2"/>
      <c r="G3313" s="2"/>
      <c r="L3313" s="12"/>
      <c r="N3313" s="12"/>
    </row>
    <row r="3314" s="1" customFormat="1" spans="1:14">
      <c r="A3314" s="2"/>
      <c r="B3314" s="2"/>
      <c r="C3314" s="2"/>
      <c r="D3314" s="2"/>
      <c r="E3314" s="2"/>
      <c r="F3314" s="2"/>
      <c r="G3314" s="2"/>
      <c r="L3314" s="12"/>
      <c r="N3314" s="12"/>
    </row>
    <row r="3315" s="1" customFormat="1" spans="1:14">
      <c r="A3315" s="2"/>
      <c r="B3315" s="2"/>
      <c r="C3315" s="2"/>
      <c r="D3315" s="2"/>
      <c r="E3315" s="2"/>
      <c r="F3315" s="2"/>
      <c r="G3315" s="2"/>
      <c r="L3315" s="12"/>
      <c r="N3315" s="12"/>
    </row>
    <row r="3316" s="1" customFormat="1" spans="1:14">
      <c r="A3316" s="2"/>
      <c r="B3316" s="2"/>
      <c r="C3316" s="2"/>
      <c r="D3316" s="2"/>
      <c r="E3316" s="2"/>
      <c r="F3316" s="2"/>
      <c r="G3316" s="2"/>
      <c r="L3316" s="12"/>
      <c r="N3316" s="12"/>
    </row>
    <row r="3317" s="1" customFormat="1" spans="1:14">
      <c r="A3317" s="2"/>
      <c r="B3317" s="2"/>
      <c r="C3317" s="2"/>
      <c r="D3317" s="2"/>
      <c r="E3317" s="2"/>
      <c r="F3317" s="2"/>
      <c r="G3317" s="2"/>
      <c r="L3317" s="12"/>
      <c r="N3317" s="12"/>
    </row>
    <row r="3318" s="1" customFormat="1" spans="1:14">
      <c r="A3318" s="2"/>
      <c r="B3318" s="2"/>
      <c r="C3318" s="2"/>
      <c r="D3318" s="2"/>
      <c r="E3318" s="2"/>
      <c r="F3318" s="2"/>
      <c r="G3318" s="2"/>
      <c r="L3318" s="12"/>
      <c r="N3318" s="12"/>
    </row>
    <row r="3319" s="1" customFormat="1" spans="1:14">
      <c r="A3319" s="2"/>
      <c r="B3319" s="2"/>
      <c r="C3319" s="2"/>
      <c r="D3319" s="2"/>
      <c r="E3319" s="2"/>
      <c r="F3319" s="2"/>
      <c r="G3319" s="2"/>
      <c r="L3319" s="12"/>
      <c r="N3319" s="12"/>
    </row>
    <row r="3320" s="1" customFormat="1" spans="1:14">
      <c r="A3320" s="2"/>
      <c r="B3320" s="2"/>
      <c r="C3320" s="2"/>
      <c r="D3320" s="2"/>
      <c r="E3320" s="2"/>
      <c r="F3320" s="2"/>
      <c r="G3320" s="2"/>
      <c r="L3320" s="12"/>
      <c r="N3320" s="12"/>
    </row>
    <row r="3321" s="1" customFormat="1" spans="1:14">
      <c r="A3321" s="2"/>
      <c r="B3321" s="2"/>
      <c r="C3321" s="2"/>
      <c r="D3321" s="2"/>
      <c r="E3321" s="2"/>
      <c r="F3321" s="2"/>
      <c r="G3321" s="2"/>
      <c r="L3321" s="12"/>
      <c r="N3321" s="12"/>
    </row>
    <row r="3322" s="1" customFormat="1" spans="1:14">
      <c r="A3322" s="2"/>
      <c r="B3322" s="2"/>
      <c r="C3322" s="2"/>
      <c r="D3322" s="2"/>
      <c r="E3322" s="2"/>
      <c r="F3322" s="2"/>
      <c r="G3322" s="2"/>
      <c r="L3322" s="12"/>
      <c r="N3322" s="12"/>
    </row>
    <row r="3323" s="1" customFormat="1" spans="1:14">
      <c r="A3323" s="2"/>
      <c r="B3323" s="2"/>
      <c r="C3323" s="2"/>
      <c r="D3323" s="2"/>
      <c r="E3323" s="2"/>
      <c r="F3323" s="2"/>
      <c r="G3323" s="2"/>
      <c r="L3323" s="12"/>
      <c r="N3323" s="12"/>
    </row>
    <row r="3324" s="1" customFormat="1" spans="1:14">
      <c r="A3324" s="2"/>
      <c r="B3324" s="2"/>
      <c r="C3324" s="2"/>
      <c r="D3324" s="2"/>
      <c r="E3324" s="2"/>
      <c r="F3324" s="2"/>
      <c r="G3324" s="2"/>
      <c r="L3324" s="12"/>
      <c r="N3324" s="12"/>
    </row>
    <row r="3325" s="1" customFormat="1" spans="1:14">
      <c r="A3325" s="2"/>
      <c r="B3325" s="2"/>
      <c r="C3325" s="2"/>
      <c r="D3325" s="2"/>
      <c r="E3325" s="2"/>
      <c r="F3325" s="2"/>
      <c r="G3325" s="2"/>
      <c r="L3325" s="12"/>
      <c r="N3325" s="12"/>
    </row>
    <row r="3326" s="1" customFormat="1" spans="1:14">
      <c r="A3326" s="2"/>
      <c r="B3326" s="2"/>
      <c r="C3326" s="2"/>
      <c r="D3326" s="2"/>
      <c r="E3326" s="2"/>
      <c r="F3326" s="2"/>
      <c r="G3326" s="2"/>
      <c r="L3326" s="12"/>
      <c r="N3326" s="12"/>
    </row>
    <row r="3327" s="1" customFormat="1" spans="1:14">
      <c r="A3327" s="2"/>
      <c r="B3327" s="2"/>
      <c r="C3327" s="2"/>
      <c r="D3327" s="2"/>
      <c r="E3327" s="2"/>
      <c r="F3327" s="2"/>
      <c r="G3327" s="2"/>
      <c r="L3327" s="12"/>
      <c r="N3327" s="12"/>
    </row>
    <row r="3328" s="1" customFormat="1" spans="1:14">
      <c r="A3328" s="2"/>
      <c r="B3328" s="2"/>
      <c r="C3328" s="2"/>
      <c r="D3328" s="2"/>
      <c r="E3328" s="2"/>
      <c r="F3328" s="2"/>
      <c r="G3328" s="2"/>
      <c r="L3328" s="12"/>
      <c r="N3328" s="12"/>
    </row>
    <row r="3329" s="1" customFormat="1" spans="1:14">
      <c r="A3329" s="2"/>
      <c r="B3329" s="2"/>
      <c r="C3329" s="2"/>
      <c r="D3329" s="2"/>
      <c r="E3329" s="2"/>
      <c r="F3329" s="2"/>
      <c r="G3329" s="2"/>
      <c r="L3329" s="12"/>
      <c r="N3329" s="12"/>
    </row>
    <row r="3330" s="1" customFormat="1" spans="1:14">
      <c r="A3330" s="2"/>
      <c r="B3330" s="2"/>
      <c r="C3330" s="2"/>
      <c r="D3330" s="2"/>
      <c r="E3330" s="2"/>
      <c r="F3330" s="2"/>
      <c r="G3330" s="2"/>
      <c r="L3330" s="12"/>
      <c r="N3330" s="12"/>
    </row>
    <row r="3331" s="1" customFormat="1" spans="1:14">
      <c r="A3331" s="2"/>
      <c r="B3331" s="2"/>
      <c r="C3331" s="2"/>
      <c r="D3331" s="2"/>
      <c r="E3331" s="2"/>
      <c r="F3331" s="2"/>
      <c r="G3331" s="2"/>
      <c r="L3331" s="12"/>
      <c r="N3331" s="12"/>
    </row>
    <row r="3332" s="1" customFormat="1" spans="1:14">
      <c r="A3332" s="2"/>
      <c r="B3332" s="2"/>
      <c r="C3332" s="2"/>
      <c r="D3332" s="2"/>
      <c r="E3332" s="2"/>
      <c r="F3332" s="2"/>
      <c r="G3332" s="2"/>
      <c r="L3332" s="12"/>
      <c r="N3332" s="12"/>
    </row>
    <row r="3333" s="1" customFormat="1" spans="1:14">
      <c r="A3333" s="2"/>
      <c r="B3333" s="2"/>
      <c r="C3333" s="2"/>
      <c r="D3333" s="2"/>
      <c r="E3333" s="2"/>
      <c r="F3333" s="2"/>
      <c r="G3333" s="2"/>
      <c r="L3333" s="12"/>
      <c r="N3333" s="12"/>
    </row>
    <row r="3334" s="1" customFormat="1" spans="1:14">
      <c r="A3334" s="2"/>
      <c r="B3334" s="2"/>
      <c r="C3334" s="2"/>
      <c r="D3334" s="2"/>
      <c r="E3334" s="2"/>
      <c r="F3334" s="2"/>
      <c r="G3334" s="2"/>
      <c r="L3334" s="12"/>
      <c r="N3334" s="12"/>
    </row>
    <row r="3335" s="1" customFormat="1" spans="1:14">
      <c r="A3335" s="2"/>
      <c r="B3335" s="2"/>
      <c r="C3335" s="2"/>
      <c r="D3335" s="2"/>
      <c r="E3335" s="2"/>
      <c r="F3335" s="2"/>
      <c r="G3335" s="2"/>
      <c r="L3335" s="12"/>
      <c r="N3335" s="12"/>
    </row>
    <row r="3336" s="1" customFormat="1" spans="1:14">
      <c r="A3336" s="2"/>
      <c r="B3336" s="2"/>
      <c r="C3336" s="2"/>
      <c r="D3336" s="2"/>
      <c r="E3336" s="2"/>
      <c r="F3336" s="2"/>
      <c r="G3336" s="2"/>
      <c r="L3336" s="12"/>
      <c r="N3336" s="12"/>
    </row>
    <row r="3337" s="1" customFormat="1" spans="1:14">
      <c r="A3337" s="2"/>
      <c r="B3337" s="2"/>
      <c r="C3337" s="2"/>
      <c r="D3337" s="2"/>
      <c r="E3337" s="2"/>
      <c r="F3337" s="2"/>
      <c r="G3337" s="2"/>
      <c r="L3337" s="12"/>
      <c r="N3337" s="12"/>
    </row>
    <row r="3338" s="1" customFormat="1" spans="1:14">
      <c r="A3338" s="2"/>
      <c r="B3338" s="2"/>
      <c r="C3338" s="2"/>
      <c r="D3338" s="2"/>
      <c r="E3338" s="2"/>
      <c r="F3338" s="2"/>
      <c r="G3338" s="2"/>
      <c r="L3338" s="12"/>
      <c r="N3338" s="12"/>
    </row>
    <row r="3339" s="1" customFormat="1" spans="1:14">
      <c r="A3339" s="2"/>
      <c r="B3339" s="2"/>
      <c r="C3339" s="2"/>
      <c r="D3339" s="2"/>
      <c r="E3339" s="2"/>
      <c r="F3339" s="2"/>
      <c r="G3339" s="2"/>
      <c r="L3339" s="12"/>
      <c r="N3339" s="12"/>
    </row>
    <row r="3340" s="1" customFormat="1" spans="1:14">
      <c r="A3340" s="2"/>
      <c r="B3340" s="2"/>
      <c r="C3340" s="2"/>
      <c r="D3340" s="2"/>
      <c r="E3340" s="2"/>
      <c r="F3340" s="2"/>
      <c r="G3340" s="2"/>
      <c r="L3340" s="12"/>
      <c r="N3340" s="12"/>
    </row>
    <row r="3341" s="1" customFormat="1" spans="1:14">
      <c r="A3341" s="2"/>
      <c r="B3341" s="2"/>
      <c r="C3341" s="2"/>
      <c r="D3341" s="2"/>
      <c r="E3341" s="2"/>
      <c r="F3341" s="2"/>
      <c r="G3341" s="2"/>
      <c r="L3341" s="12"/>
      <c r="N3341" s="12"/>
    </row>
    <row r="3342" s="1" customFormat="1" spans="1:14">
      <c r="A3342" s="2"/>
      <c r="B3342" s="2"/>
      <c r="C3342" s="2"/>
      <c r="D3342" s="2"/>
      <c r="E3342" s="2"/>
      <c r="F3342" s="2"/>
      <c r="G3342" s="2"/>
      <c r="L3342" s="12"/>
      <c r="N3342" s="12"/>
    </row>
    <row r="3343" s="1" customFormat="1" spans="1:14">
      <c r="A3343" s="2"/>
      <c r="B3343" s="2"/>
      <c r="C3343" s="2"/>
      <c r="D3343" s="2"/>
      <c r="E3343" s="2"/>
      <c r="F3343" s="2"/>
      <c r="G3343" s="2"/>
      <c r="L3343" s="12"/>
      <c r="N3343" s="12"/>
    </row>
    <row r="3344" s="1" customFormat="1" spans="1:14">
      <c r="A3344" s="2"/>
      <c r="B3344" s="2"/>
      <c r="C3344" s="2"/>
      <c r="D3344" s="2"/>
      <c r="E3344" s="2"/>
      <c r="F3344" s="2"/>
      <c r="G3344" s="2"/>
      <c r="L3344" s="12"/>
      <c r="N3344" s="12"/>
    </row>
    <row r="3345" s="1" customFormat="1" spans="1:14">
      <c r="A3345" s="2"/>
      <c r="B3345" s="2"/>
      <c r="C3345" s="2"/>
      <c r="D3345" s="2"/>
      <c r="E3345" s="2"/>
      <c r="F3345" s="2"/>
      <c r="G3345" s="2"/>
      <c r="L3345" s="12"/>
      <c r="N3345" s="12"/>
    </row>
    <row r="3346" s="1" customFormat="1" spans="1:14">
      <c r="A3346" s="2"/>
      <c r="B3346" s="2"/>
      <c r="C3346" s="2"/>
      <c r="D3346" s="2"/>
      <c r="E3346" s="2"/>
      <c r="F3346" s="2"/>
      <c r="G3346" s="2"/>
      <c r="L3346" s="12"/>
      <c r="N3346" s="12"/>
    </row>
    <row r="3347" s="1" customFormat="1" spans="1:14">
      <c r="A3347" s="2"/>
      <c r="B3347" s="2"/>
      <c r="C3347" s="2"/>
      <c r="D3347" s="2"/>
      <c r="E3347" s="2"/>
      <c r="F3347" s="2"/>
      <c r="G3347" s="2"/>
      <c r="L3347" s="12"/>
      <c r="N3347" s="12"/>
    </row>
    <row r="3348" s="1" customFormat="1" spans="1:14">
      <c r="A3348" s="2"/>
      <c r="B3348" s="2"/>
      <c r="C3348" s="2"/>
      <c r="D3348" s="2"/>
      <c r="E3348" s="2"/>
      <c r="F3348" s="2"/>
      <c r="G3348" s="2"/>
      <c r="L3348" s="12"/>
      <c r="N3348" s="12"/>
    </row>
    <row r="3349" s="1" customFormat="1" spans="1:14">
      <c r="A3349" s="2"/>
      <c r="B3349" s="2"/>
      <c r="C3349" s="2"/>
      <c r="D3349" s="2"/>
      <c r="E3349" s="2"/>
      <c r="F3349" s="2"/>
      <c r="G3349" s="2"/>
      <c r="L3349" s="12"/>
      <c r="N3349" s="12"/>
    </row>
    <row r="3350" s="1" customFormat="1" spans="1:14">
      <c r="A3350" s="2"/>
      <c r="B3350" s="2"/>
      <c r="C3350" s="2"/>
      <c r="D3350" s="2"/>
      <c r="E3350" s="2"/>
      <c r="F3350" s="2"/>
      <c r="G3350" s="2"/>
      <c r="L3350" s="12"/>
      <c r="N3350" s="12"/>
    </row>
    <row r="3351" s="1" customFormat="1" spans="1:14">
      <c r="A3351" s="2"/>
      <c r="B3351" s="2"/>
      <c r="C3351" s="2"/>
      <c r="D3351" s="2"/>
      <c r="E3351" s="2"/>
      <c r="F3351" s="2"/>
      <c r="G3351" s="2"/>
      <c r="L3351" s="12"/>
      <c r="N3351" s="12"/>
    </row>
    <row r="3352" s="1" customFormat="1" spans="1:14">
      <c r="A3352" s="2"/>
      <c r="B3352" s="2"/>
      <c r="C3352" s="2"/>
      <c r="D3352" s="2"/>
      <c r="E3352" s="2"/>
      <c r="F3352" s="2"/>
      <c r="G3352" s="2"/>
      <c r="L3352" s="12"/>
      <c r="N3352" s="12"/>
    </row>
    <row r="3353" s="1" customFormat="1" spans="1:14">
      <c r="A3353" s="2"/>
      <c r="B3353" s="2"/>
      <c r="C3353" s="2"/>
      <c r="D3353" s="2"/>
      <c r="E3353" s="2"/>
      <c r="F3353" s="2"/>
      <c r="G3353" s="2"/>
      <c r="L3353" s="12"/>
      <c r="N3353" s="12"/>
    </row>
    <row r="3354" s="1" customFormat="1" spans="1:14">
      <c r="A3354" s="2"/>
      <c r="B3354" s="2"/>
      <c r="C3354" s="2"/>
      <c r="D3354" s="2"/>
      <c r="E3354" s="2"/>
      <c r="F3354" s="2"/>
      <c r="G3354" s="2"/>
      <c r="L3354" s="12"/>
      <c r="N3354" s="12"/>
    </row>
    <row r="3355" s="1" customFormat="1" spans="1:14">
      <c r="A3355" s="2"/>
      <c r="B3355" s="2"/>
      <c r="C3355" s="2"/>
      <c r="D3355" s="2"/>
      <c r="E3355" s="2"/>
      <c r="F3355" s="2"/>
      <c r="G3355" s="2"/>
      <c r="L3355" s="12"/>
      <c r="N3355" s="12"/>
    </row>
    <row r="3356" s="1" customFormat="1" spans="1:14">
      <c r="A3356" s="2"/>
      <c r="B3356" s="2"/>
      <c r="C3356" s="2"/>
      <c r="D3356" s="2"/>
      <c r="E3356" s="2"/>
      <c r="F3356" s="2"/>
      <c r="G3356" s="2"/>
      <c r="L3356" s="12"/>
      <c r="N3356" s="12"/>
    </row>
    <row r="3357" s="1" customFormat="1" spans="1:14">
      <c r="A3357" s="2"/>
      <c r="B3357" s="2"/>
      <c r="C3357" s="2"/>
      <c r="D3357" s="2"/>
      <c r="E3357" s="2"/>
      <c r="F3357" s="2"/>
      <c r="G3357" s="2"/>
      <c r="L3357" s="12"/>
      <c r="N3357" s="12"/>
    </row>
    <row r="3358" s="1" customFormat="1" spans="1:14">
      <c r="A3358" s="2"/>
      <c r="B3358" s="2"/>
      <c r="C3358" s="2"/>
      <c r="D3358" s="2"/>
      <c r="E3358" s="2"/>
      <c r="F3358" s="2"/>
      <c r="G3358" s="2"/>
      <c r="L3358" s="12"/>
      <c r="N3358" s="12"/>
    </row>
    <row r="3359" s="1" customFormat="1" spans="1:14">
      <c r="A3359" s="2"/>
      <c r="B3359" s="2"/>
      <c r="C3359" s="2"/>
      <c r="D3359" s="2"/>
      <c r="E3359" s="2"/>
      <c r="F3359" s="2"/>
      <c r="G3359" s="2"/>
      <c r="L3359" s="12"/>
      <c r="N3359" s="12"/>
    </row>
    <row r="3360" s="1" customFormat="1" spans="1:14">
      <c r="A3360" s="2"/>
      <c r="B3360" s="2"/>
      <c r="C3360" s="2"/>
      <c r="D3360" s="2"/>
      <c r="E3360" s="2"/>
      <c r="F3360" s="2"/>
      <c r="G3360" s="2"/>
      <c r="L3360" s="12"/>
      <c r="N3360" s="12"/>
    </row>
    <row r="3361" s="1" customFormat="1" spans="1:14">
      <c r="A3361" s="2"/>
      <c r="B3361" s="2"/>
      <c r="C3361" s="2"/>
      <c r="D3361" s="2"/>
      <c r="E3361" s="2"/>
      <c r="F3361" s="2"/>
      <c r="G3361" s="2"/>
      <c r="L3361" s="12"/>
      <c r="N3361" s="12"/>
    </row>
    <row r="3362" s="1" customFormat="1" spans="1:14">
      <c r="A3362" s="2"/>
      <c r="B3362" s="2"/>
      <c r="C3362" s="2"/>
      <c r="D3362" s="2"/>
      <c r="E3362" s="2"/>
      <c r="F3362" s="2"/>
      <c r="G3362" s="2"/>
      <c r="L3362" s="12"/>
      <c r="N3362" s="12"/>
    </row>
    <row r="3363" s="1" customFormat="1" spans="1:14">
      <c r="A3363" s="2"/>
      <c r="B3363" s="2"/>
      <c r="C3363" s="2"/>
      <c r="D3363" s="2"/>
      <c r="E3363" s="2"/>
      <c r="F3363" s="2"/>
      <c r="G3363" s="2"/>
      <c r="L3363" s="12"/>
      <c r="N3363" s="12"/>
    </row>
    <row r="3364" s="1" customFormat="1" spans="1:14">
      <c r="A3364" s="2"/>
      <c r="B3364" s="2"/>
      <c r="C3364" s="2"/>
      <c r="D3364" s="2"/>
      <c r="E3364" s="2"/>
      <c r="F3364" s="2"/>
      <c r="G3364" s="2"/>
      <c r="L3364" s="12"/>
      <c r="N3364" s="12"/>
    </row>
    <row r="3365" s="1" customFormat="1" spans="1:14">
      <c r="A3365" s="2"/>
      <c r="B3365" s="2"/>
      <c r="C3365" s="2"/>
      <c r="D3365" s="2"/>
      <c r="E3365" s="2"/>
      <c r="F3365" s="2"/>
      <c r="G3365" s="2"/>
      <c r="L3365" s="12"/>
      <c r="N3365" s="12"/>
    </row>
    <row r="3366" s="1" customFormat="1" spans="1:14">
      <c r="A3366" s="2"/>
      <c r="B3366" s="2"/>
      <c r="C3366" s="2"/>
      <c r="D3366" s="2"/>
      <c r="E3366" s="2"/>
      <c r="F3366" s="2"/>
      <c r="G3366" s="2"/>
      <c r="L3366" s="12"/>
      <c r="N3366" s="12"/>
    </row>
    <row r="3367" s="1" customFormat="1" spans="1:14">
      <c r="A3367" s="2"/>
      <c r="B3367" s="2"/>
      <c r="C3367" s="2"/>
      <c r="D3367" s="2"/>
      <c r="E3367" s="2"/>
      <c r="F3367" s="2"/>
      <c r="G3367" s="2"/>
      <c r="L3367" s="12"/>
      <c r="N3367" s="12"/>
    </row>
    <row r="3368" s="1" customFormat="1" spans="1:14">
      <c r="A3368" s="2"/>
      <c r="B3368" s="2"/>
      <c r="C3368" s="2"/>
      <c r="D3368" s="2"/>
      <c r="E3368" s="2"/>
      <c r="F3368" s="2"/>
      <c r="G3368" s="2"/>
      <c r="L3368" s="12"/>
      <c r="N3368" s="12"/>
    </row>
    <row r="3369" s="1" customFormat="1" spans="1:14">
      <c r="A3369" s="2"/>
      <c r="B3369" s="2"/>
      <c r="C3369" s="2"/>
      <c r="D3369" s="2"/>
      <c r="E3369" s="2"/>
      <c r="F3369" s="2"/>
      <c r="G3369" s="2"/>
      <c r="L3369" s="12"/>
      <c r="N3369" s="12"/>
    </row>
    <row r="3370" s="1" customFormat="1" spans="1:14">
      <c r="A3370" s="2"/>
      <c r="B3370" s="2"/>
      <c r="C3370" s="2"/>
      <c r="D3370" s="2"/>
      <c r="E3370" s="2"/>
      <c r="F3370" s="2"/>
      <c r="G3370" s="2"/>
      <c r="L3370" s="12"/>
      <c r="N3370" s="12"/>
    </row>
    <row r="3371" s="1" customFormat="1" spans="1:14">
      <c r="A3371" s="2"/>
      <c r="B3371" s="2"/>
      <c r="C3371" s="2"/>
      <c r="D3371" s="2"/>
      <c r="E3371" s="2"/>
      <c r="F3371" s="2"/>
      <c r="G3371" s="2"/>
      <c r="L3371" s="12"/>
      <c r="N3371" s="12"/>
    </row>
    <row r="3372" s="1" customFormat="1" spans="1:14">
      <c r="A3372" s="2"/>
      <c r="B3372" s="2"/>
      <c r="C3372" s="2"/>
      <c r="D3372" s="2"/>
      <c r="E3372" s="2"/>
      <c r="F3372" s="2"/>
      <c r="G3372" s="2"/>
      <c r="L3372" s="12"/>
      <c r="N3372" s="12"/>
    </row>
    <row r="3373" s="1" customFormat="1" spans="1:14">
      <c r="A3373" s="2"/>
      <c r="B3373" s="2"/>
      <c r="C3373" s="2"/>
      <c r="D3373" s="2"/>
      <c r="E3373" s="2"/>
      <c r="F3373" s="2"/>
      <c r="G3373" s="2"/>
      <c r="L3373" s="12"/>
      <c r="N3373" s="12"/>
    </row>
    <row r="3374" s="1" customFormat="1" spans="1:14">
      <c r="A3374" s="2"/>
      <c r="B3374" s="2"/>
      <c r="C3374" s="2"/>
      <c r="D3374" s="2"/>
      <c r="E3374" s="2"/>
      <c r="F3374" s="2"/>
      <c r="G3374" s="2"/>
      <c r="L3374" s="12"/>
      <c r="N3374" s="12"/>
    </row>
    <row r="3375" s="1" customFormat="1" spans="1:14">
      <c r="A3375" s="2"/>
      <c r="B3375" s="2"/>
      <c r="C3375" s="2"/>
      <c r="D3375" s="2"/>
      <c r="E3375" s="2"/>
      <c r="F3375" s="2"/>
      <c r="G3375" s="2"/>
      <c r="L3375" s="12"/>
      <c r="N3375" s="12"/>
    </row>
    <row r="3376" s="1" customFormat="1" spans="1:14">
      <c r="A3376" s="2"/>
      <c r="B3376" s="2"/>
      <c r="C3376" s="2"/>
      <c r="D3376" s="2"/>
      <c r="E3376" s="2"/>
      <c r="F3376" s="2"/>
      <c r="G3376" s="2"/>
      <c r="L3376" s="12"/>
      <c r="N3376" s="12"/>
    </row>
    <row r="3377" s="1" customFormat="1" spans="1:14">
      <c r="A3377" s="2"/>
      <c r="B3377" s="2"/>
      <c r="C3377" s="2"/>
      <c r="D3377" s="2"/>
      <c r="E3377" s="2"/>
      <c r="F3377" s="2"/>
      <c r="G3377" s="2"/>
      <c r="L3377" s="12"/>
      <c r="N3377" s="12"/>
    </row>
    <row r="3378" s="1" customFormat="1" spans="1:14">
      <c r="A3378" s="2"/>
      <c r="B3378" s="2"/>
      <c r="C3378" s="2"/>
      <c r="D3378" s="2"/>
      <c r="E3378" s="2"/>
      <c r="F3378" s="2"/>
      <c r="G3378" s="2"/>
      <c r="L3378" s="12"/>
      <c r="N3378" s="12"/>
    </row>
    <row r="3379" s="1" customFormat="1" spans="1:14">
      <c r="A3379" s="2"/>
      <c r="B3379" s="2"/>
      <c r="C3379" s="2"/>
      <c r="D3379" s="2"/>
      <c r="E3379" s="2"/>
      <c r="F3379" s="2"/>
      <c r="G3379" s="2"/>
      <c r="L3379" s="12"/>
      <c r="N3379" s="12"/>
    </row>
    <row r="3380" s="1" customFormat="1" spans="1:14">
      <c r="A3380" s="2"/>
      <c r="B3380" s="2"/>
      <c r="C3380" s="2"/>
      <c r="D3380" s="2"/>
      <c r="E3380" s="2"/>
      <c r="F3380" s="2"/>
      <c r="G3380" s="2"/>
      <c r="L3380" s="12"/>
      <c r="N3380" s="12"/>
    </row>
    <row r="3381" s="1" customFormat="1" spans="1:14">
      <c r="A3381" s="2"/>
      <c r="B3381" s="2"/>
      <c r="C3381" s="2"/>
      <c r="D3381" s="2"/>
      <c r="E3381" s="2"/>
      <c r="F3381" s="2"/>
      <c r="G3381" s="2"/>
      <c r="L3381" s="12"/>
      <c r="N3381" s="12"/>
    </row>
    <row r="3382" s="1" customFormat="1" spans="1:14">
      <c r="A3382" s="2"/>
      <c r="B3382" s="2"/>
      <c r="C3382" s="2"/>
      <c r="D3382" s="2"/>
      <c r="E3382" s="2"/>
      <c r="F3382" s="2"/>
      <c r="G3382" s="2"/>
      <c r="L3382" s="12"/>
      <c r="N3382" s="12"/>
    </row>
    <row r="3383" s="1" customFormat="1" spans="1:14">
      <c r="A3383" s="2"/>
      <c r="B3383" s="2"/>
      <c r="C3383" s="2"/>
      <c r="D3383" s="2"/>
      <c r="E3383" s="2"/>
      <c r="F3383" s="2"/>
      <c r="G3383" s="2"/>
      <c r="L3383" s="12"/>
      <c r="N3383" s="12"/>
    </row>
    <row r="3384" s="1" customFormat="1" spans="1:14">
      <c r="A3384" s="2"/>
      <c r="B3384" s="2"/>
      <c r="C3384" s="2"/>
      <c r="D3384" s="2"/>
      <c r="E3384" s="2"/>
      <c r="F3384" s="2"/>
      <c r="G3384" s="2"/>
      <c r="L3384" s="12"/>
      <c r="N3384" s="12"/>
    </row>
    <row r="3385" s="1" customFormat="1" spans="1:14">
      <c r="A3385" s="2"/>
      <c r="B3385" s="2"/>
      <c r="C3385" s="2"/>
      <c r="D3385" s="2"/>
      <c r="E3385" s="2"/>
      <c r="F3385" s="2"/>
      <c r="G3385" s="2"/>
      <c r="L3385" s="12"/>
      <c r="N3385" s="12"/>
    </row>
    <row r="3386" s="1" customFormat="1" spans="1:14">
      <c r="A3386" s="2"/>
      <c r="B3386" s="2"/>
      <c r="C3386" s="2"/>
      <c r="D3386" s="2"/>
      <c r="E3386" s="2"/>
      <c r="F3386" s="2"/>
      <c r="G3386" s="2"/>
      <c r="L3386" s="12"/>
      <c r="N3386" s="12"/>
    </row>
    <row r="3387" s="1" customFormat="1" spans="1:14">
      <c r="A3387" s="2"/>
      <c r="B3387" s="2"/>
      <c r="C3387" s="2"/>
      <c r="D3387" s="2"/>
      <c r="E3387" s="2"/>
      <c r="F3387" s="2"/>
      <c r="G3387" s="2"/>
      <c r="L3387" s="12"/>
      <c r="N3387" s="12"/>
    </row>
    <row r="3388" s="1" customFormat="1" spans="1:14">
      <c r="A3388" s="2"/>
      <c r="B3388" s="2"/>
      <c r="C3388" s="2"/>
      <c r="D3388" s="2"/>
      <c r="E3388" s="2"/>
      <c r="F3388" s="2"/>
      <c r="G3388" s="2"/>
      <c r="L3388" s="12"/>
      <c r="N3388" s="12"/>
    </row>
    <row r="3389" s="1" customFormat="1" spans="1:14">
      <c r="A3389" s="2"/>
      <c r="B3389" s="2"/>
      <c r="C3389" s="2"/>
      <c r="D3389" s="2"/>
      <c r="E3389" s="2"/>
      <c r="F3389" s="2"/>
      <c r="G3389" s="2"/>
      <c r="L3389" s="12"/>
      <c r="N3389" s="12"/>
    </row>
    <row r="3390" s="1" customFormat="1" spans="1:14">
      <c r="A3390" s="2"/>
      <c r="B3390" s="2"/>
      <c r="C3390" s="2"/>
      <c r="D3390" s="2"/>
      <c r="E3390" s="2"/>
      <c r="F3390" s="2"/>
      <c r="G3390" s="2"/>
      <c r="L3390" s="12"/>
      <c r="N3390" s="12"/>
    </row>
    <row r="3391" s="1" customFormat="1" spans="1:14">
      <c r="A3391" s="2"/>
      <c r="B3391" s="2"/>
      <c r="C3391" s="2"/>
      <c r="D3391" s="2"/>
      <c r="E3391" s="2"/>
      <c r="F3391" s="2"/>
      <c r="G3391" s="2"/>
      <c r="L3391" s="12"/>
      <c r="N3391" s="12"/>
    </row>
    <row r="3392" s="1" customFormat="1" spans="1:14">
      <c r="A3392" s="2"/>
      <c r="B3392" s="2"/>
      <c r="C3392" s="2"/>
      <c r="D3392" s="2"/>
      <c r="E3392" s="2"/>
      <c r="F3392" s="2"/>
      <c r="G3392" s="2"/>
      <c r="L3392" s="12"/>
      <c r="N3392" s="12"/>
    </row>
    <row r="3393" s="1" customFormat="1" spans="1:14">
      <c r="A3393" s="2"/>
      <c r="B3393" s="2"/>
      <c r="C3393" s="2"/>
      <c r="D3393" s="2"/>
      <c r="E3393" s="2"/>
      <c r="F3393" s="2"/>
      <c r="G3393" s="2"/>
      <c r="L3393" s="12"/>
      <c r="N3393" s="12"/>
    </row>
    <row r="3394" s="1" customFormat="1" spans="1:14">
      <c r="A3394" s="2"/>
      <c r="B3394" s="2"/>
      <c r="C3394" s="2"/>
      <c r="D3394" s="2"/>
      <c r="E3394" s="2"/>
      <c r="F3394" s="2"/>
      <c r="G3394" s="2"/>
      <c r="L3394" s="12"/>
      <c r="N3394" s="12"/>
    </row>
    <row r="3395" s="1" customFormat="1" spans="1:14">
      <c r="A3395" s="2"/>
      <c r="B3395" s="2"/>
      <c r="C3395" s="2"/>
      <c r="D3395" s="2"/>
      <c r="E3395" s="2"/>
      <c r="F3395" s="2"/>
      <c r="G3395" s="2"/>
      <c r="L3395" s="12"/>
      <c r="N3395" s="12"/>
    </row>
    <row r="3396" s="1" customFormat="1" spans="1:14">
      <c r="A3396" s="2"/>
      <c r="B3396" s="2"/>
      <c r="C3396" s="2"/>
      <c r="D3396" s="2"/>
      <c r="E3396" s="2"/>
      <c r="F3396" s="2"/>
      <c r="G3396" s="2"/>
      <c r="L3396" s="12"/>
      <c r="N3396" s="12"/>
    </row>
    <row r="3397" s="1" customFormat="1" spans="1:14">
      <c r="A3397" s="2"/>
      <c r="B3397" s="2"/>
      <c r="C3397" s="2"/>
      <c r="D3397" s="2"/>
      <c r="E3397" s="2"/>
      <c r="F3397" s="2"/>
      <c r="G3397" s="2"/>
      <c r="L3397" s="12"/>
      <c r="N3397" s="12"/>
    </row>
    <row r="3398" s="1" customFormat="1" spans="1:14">
      <c r="A3398" s="2"/>
      <c r="B3398" s="2"/>
      <c r="C3398" s="2"/>
      <c r="D3398" s="2"/>
      <c r="E3398" s="2"/>
      <c r="F3398" s="2"/>
      <c r="G3398" s="2"/>
      <c r="L3398" s="12"/>
      <c r="N3398" s="12"/>
    </row>
    <row r="3399" s="1" customFormat="1" spans="1:14">
      <c r="A3399" s="2"/>
      <c r="B3399" s="2"/>
      <c r="C3399" s="2"/>
      <c r="D3399" s="2"/>
      <c r="E3399" s="2"/>
      <c r="F3399" s="2"/>
      <c r="G3399" s="2"/>
      <c r="L3399" s="12"/>
      <c r="N3399" s="12"/>
    </row>
    <row r="3400" s="1" customFormat="1" spans="1:14">
      <c r="A3400" s="2"/>
      <c r="B3400" s="2"/>
      <c r="C3400" s="2"/>
      <c r="D3400" s="2"/>
      <c r="E3400" s="2"/>
      <c r="F3400" s="2"/>
      <c r="G3400" s="2"/>
      <c r="L3400" s="12"/>
      <c r="N3400" s="12"/>
    </row>
    <row r="3401" s="1" customFormat="1" spans="1:14">
      <c r="A3401" s="2"/>
      <c r="B3401" s="2"/>
      <c r="C3401" s="2"/>
      <c r="D3401" s="2"/>
      <c r="E3401" s="2"/>
      <c r="F3401" s="2"/>
      <c r="G3401" s="2"/>
      <c r="L3401" s="12"/>
      <c r="N3401" s="12"/>
    </row>
    <row r="3402" s="1" customFormat="1" spans="1:14">
      <c r="A3402" s="2"/>
      <c r="B3402" s="2"/>
      <c r="C3402" s="2"/>
      <c r="D3402" s="2"/>
      <c r="E3402" s="2"/>
      <c r="F3402" s="2"/>
      <c r="G3402" s="2"/>
      <c r="L3402" s="12"/>
      <c r="N3402" s="12"/>
    </row>
    <row r="3403" s="1" customFormat="1" spans="1:14">
      <c r="A3403" s="2"/>
      <c r="B3403" s="2"/>
      <c r="C3403" s="2"/>
      <c r="D3403" s="2"/>
      <c r="E3403" s="2"/>
      <c r="F3403" s="2"/>
      <c r="G3403" s="2"/>
      <c r="L3403" s="12"/>
      <c r="N3403" s="12"/>
    </row>
    <row r="3404" s="1" customFormat="1" spans="1:14">
      <c r="A3404" s="2"/>
      <c r="B3404" s="2"/>
      <c r="C3404" s="2"/>
      <c r="D3404" s="2"/>
      <c r="E3404" s="2"/>
      <c r="F3404" s="2"/>
      <c r="G3404" s="2"/>
      <c r="L3404" s="12"/>
      <c r="N3404" s="12"/>
    </row>
    <row r="3405" s="1" customFormat="1" spans="1:14">
      <c r="A3405" s="2"/>
      <c r="B3405" s="2"/>
      <c r="C3405" s="2"/>
      <c r="D3405" s="2"/>
      <c r="E3405" s="2"/>
      <c r="F3405" s="2"/>
      <c r="G3405" s="2"/>
      <c r="L3405" s="12"/>
      <c r="N3405" s="12"/>
    </row>
    <row r="3406" s="1" customFormat="1" spans="1:14">
      <c r="A3406" s="2"/>
      <c r="B3406" s="2"/>
      <c r="C3406" s="2"/>
      <c r="D3406" s="2"/>
      <c r="E3406" s="2"/>
      <c r="F3406" s="2"/>
      <c r="G3406" s="2"/>
      <c r="L3406" s="12"/>
      <c r="N3406" s="12"/>
    </row>
    <row r="3407" s="1" customFormat="1" spans="1:14">
      <c r="A3407" s="2"/>
      <c r="B3407" s="2"/>
      <c r="C3407" s="2"/>
      <c r="D3407" s="2"/>
      <c r="E3407" s="2"/>
      <c r="F3407" s="2"/>
      <c r="G3407" s="2"/>
      <c r="L3407" s="12"/>
      <c r="N3407" s="12"/>
    </row>
    <row r="3408" s="1" customFormat="1" spans="1:14">
      <c r="A3408" s="2"/>
      <c r="B3408" s="2"/>
      <c r="C3408" s="2"/>
      <c r="D3408" s="2"/>
      <c r="E3408" s="2"/>
      <c r="F3408" s="2"/>
      <c r="G3408" s="2"/>
      <c r="L3408" s="12"/>
      <c r="N3408" s="12"/>
    </row>
    <row r="3409" s="1" customFormat="1" spans="1:14">
      <c r="A3409" s="2"/>
      <c r="B3409" s="2"/>
      <c r="C3409" s="2"/>
      <c r="D3409" s="2"/>
      <c r="E3409" s="2"/>
      <c r="F3409" s="2"/>
      <c r="G3409" s="2"/>
      <c r="L3409" s="12"/>
      <c r="N3409" s="12"/>
    </row>
    <row r="3410" s="1" customFormat="1" spans="1:14">
      <c r="A3410" s="2"/>
      <c r="B3410" s="2"/>
      <c r="C3410" s="2"/>
      <c r="D3410" s="2"/>
      <c r="E3410" s="2"/>
      <c r="F3410" s="2"/>
      <c r="G3410" s="2"/>
      <c r="L3410" s="12"/>
      <c r="N3410" s="12"/>
    </row>
    <row r="3411" s="1" customFormat="1" spans="1:14">
      <c r="A3411" s="2"/>
      <c r="B3411" s="2"/>
      <c r="C3411" s="2"/>
      <c r="D3411" s="2"/>
      <c r="E3411" s="2"/>
      <c r="F3411" s="2"/>
      <c r="G3411" s="2"/>
      <c r="L3411" s="12"/>
      <c r="N3411" s="12"/>
    </row>
    <row r="3412" s="1" customFormat="1" spans="1:14">
      <c r="A3412" s="2"/>
      <c r="B3412" s="2"/>
      <c r="C3412" s="2"/>
      <c r="D3412" s="2"/>
      <c r="E3412" s="2"/>
      <c r="F3412" s="2"/>
      <c r="G3412" s="2"/>
      <c r="L3412" s="12"/>
      <c r="N3412" s="12"/>
    </row>
    <row r="3413" s="1" customFormat="1" spans="1:14">
      <c r="A3413" s="2"/>
      <c r="B3413" s="2"/>
      <c r="C3413" s="2"/>
      <c r="D3413" s="2"/>
      <c r="E3413" s="2"/>
      <c r="F3413" s="2"/>
      <c r="G3413" s="2"/>
      <c r="L3413" s="12"/>
      <c r="N3413" s="12"/>
    </row>
    <row r="3414" s="1" customFormat="1" spans="1:14">
      <c r="A3414" s="2"/>
      <c r="B3414" s="2"/>
      <c r="C3414" s="2"/>
      <c r="D3414" s="2"/>
      <c r="E3414" s="2"/>
      <c r="F3414" s="2"/>
      <c r="G3414" s="2"/>
      <c r="L3414" s="12"/>
      <c r="N3414" s="12"/>
    </row>
    <row r="3415" s="1" customFormat="1" spans="1:14">
      <c r="A3415" s="2"/>
      <c r="B3415" s="2"/>
      <c r="C3415" s="2"/>
      <c r="D3415" s="2"/>
      <c r="E3415" s="2"/>
      <c r="F3415" s="2"/>
      <c r="G3415" s="2"/>
      <c r="L3415" s="12"/>
      <c r="N3415" s="12"/>
    </row>
    <row r="3416" s="1" customFormat="1" spans="1:14">
      <c r="A3416" s="2"/>
      <c r="B3416" s="2"/>
      <c r="C3416" s="2"/>
      <c r="D3416" s="2"/>
      <c r="E3416" s="2"/>
      <c r="F3416" s="2"/>
      <c r="G3416" s="2"/>
      <c r="L3416" s="12"/>
      <c r="N3416" s="12"/>
    </row>
    <row r="3417" s="1" customFormat="1" spans="1:14">
      <c r="A3417" s="2"/>
      <c r="B3417" s="2"/>
      <c r="C3417" s="2"/>
      <c r="D3417" s="2"/>
      <c r="E3417" s="2"/>
      <c r="F3417" s="2"/>
      <c r="G3417" s="2"/>
      <c r="L3417" s="12"/>
      <c r="N3417" s="12"/>
    </row>
    <row r="3418" s="1" customFormat="1" spans="1:14">
      <c r="A3418" s="2"/>
      <c r="B3418" s="2"/>
      <c r="C3418" s="2"/>
      <c r="D3418" s="2"/>
      <c r="E3418" s="2"/>
      <c r="F3418" s="2"/>
      <c r="G3418" s="2"/>
      <c r="L3418" s="12"/>
      <c r="N3418" s="12"/>
    </row>
    <row r="3419" s="1" customFormat="1" spans="1:14">
      <c r="A3419" s="2"/>
      <c r="B3419" s="2"/>
      <c r="C3419" s="2"/>
      <c r="D3419" s="2"/>
      <c r="E3419" s="2"/>
      <c r="F3419" s="2"/>
      <c r="G3419" s="2"/>
      <c r="L3419" s="12"/>
      <c r="N3419" s="12"/>
    </row>
    <row r="3420" s="1" customFormat="1" spans="1:14">
      <c r="A3420" s="2"/>
      <c r="B3420" s="2"/>
      <c r="C3420" s="2"/>
      <c r="D3420" s="2"/>
      <c r="E3420" s="2"/>
      <c r="F3420" s="2"/>
      <c r="G3420" s="2"/>
      <c r="L3420" s="12"/>
      <c r="N3420" s="12"/>
    </row>
    <row r="3421" s="1" customFormat="1" spans="1:14">
      <c r="A3421" s="2"/>
      <c r="B3421" s="2"/>
      <c r="C3421" s="2"/>
      <c r="D3421" s="2"/>
      <c r="E3421" s="2"/>
      <c r="F3421" s="2"/>
      <c r="G3421" s="2"/>
      <c r="L3421" s="12"/>
      <c r="N3421" s="12"/>
    </row>
    <row r="3422" s="1" customFormat="1" spans="1:14">
      <c r="A3422" s="2"/>
      <c r="B3422" s="2"/>
      <c r="C3422" s="2"/>
      <c r="D3422" s="2"/>
      <c r="E3422" s="2"/>
      <c r="F3422" s="2"/>
      <c r="G3422" s="2"/>
      <c r="L3422" s="12"/>
      <c r="N3422" s="12"/>
    </row>
    <row r="3423" s="1" customFormat="1" spans="1:14">
      <c r="A3423" s="2"/>
      <c r="B3423" s="2"/>
      <c r="C3423" s="2"/>
      <c r="D3423" s="2"/>
      <c r="E3423" s="2"/>
      <c r="F3423" s="2"/>
      <c r="G3423" s="2"/>
      <c r="L3423" s="12"/>
      <c r="N3423" s="12"/>
    </row>
    <row r="3424" s="1" customFormat="1" spans="1:14">
      <c r="A3424" s="2"/>
      <c r="B3424" s="2"/>
      <c r="C3424" s="2"/>
      <c r="D3424" s="2"/>
      <c r="E3424" s="2"/>
      <c r="F3424" s="2"/>
      <c r="G3424" s="2"/>
      <c r="L3424" s="12"/>
      <c r="N3424" s="12"/>
    </row>
    <row r="3425" s="1" customFormat="1" spans="1:14">
      <c r="A3425" s="2"/>
      <c r="B3425" s="2"/>
      <c r="C3425" s="2"/>
      <c r="D3425" s="2"/>
      <c r="E3425" s="2"/>
      <c r="F3425" s="2"/>
      <c r="G3425" s="2"/>
      <c r="L3425" s="12"/>
      <c r="N3425" s="12"/>
    </row>
    <row r="3426" s="1" customFormat="1" spans="1:14">
      <c r="A3426" s="2"/>
      <c r="B3426" s="2"/>
      <c r="C3426" s="2"/>
      <c r="D3426" s="2"/>
      <c r="E3426" s="2"/>
      <c r="F3426" s="2"/>
      <c r="G3426" s="2"/>
      <c r="L3426" s="12"/>
      <c r="N3426" s="12"/>
    </row>
    <row r="3427" s="1" customFormat="1" spans="1:14">
      <c r="A3427" s="2"/>
      <c r="B3427" s="2"/>
      <c r="C3427" s="2"/>
      <c r="D3427" s="2"/>
      <c r="E3427" s="2"/>
      <c r="F3427" s="2"/>
      <c r="G3427" s="2"/>
      <c r="L3427" s="12"/>
      <c r="N3427" s="12"/>
    </row>
    <row r="3428" s="1" customFormat="1" spans="1:14">
      <c r="A3428" s="2"/>
      <c r="B3428" s="2"/>
      <c r="C3428" s="2"/>
      <c r="D3428" s="2"/>
      <c r="E3428" s="2"/>
      <c r="F3428" s="2"/>
      <c r="G3428" s="2"/>
      <c r="L3428" s="12"/>
      <c r="N3428" s="12"/>
    </row>
    <row r="3429" s="1" customFormat="1" spans="1:14">
      <c r="A3429" s="2"/>
      <c r="B3429" s="2"/>
      <c r="C3429" s="2"/>
      <c r="D3429" s="2"/>
      <c r="E3429" s="2"/>
      <c r="F3429" s="2"/>
      <c r="G3429" s="2"/>
      <c r="L3429" s="12"/>
      <c r="N3429" s="12"/>
    </row>
    <row r="3430" s="1" customFormat="1" spans="1:14">
      <c r="A3430" s="2"/>
      <c r="B3430" s="2"/>
      <c r="C3430" s="2"/>
      <c r="D3430" s="2"/>
      <c r="E3430" s="2"/>
      <c r="F3430" s="2"/>
      <c r="G3430" s="2"/>
      <c r="L3430" s="12"/>
      <c r="N3430" s="12"/>
    </row>
    <row r="3431" s="1" customFormat="1" spans="1:14">
      <c r="A3431" s="2"/>
      <c r="B3431" s="2"/>
      <c r="C3431" s="2"/>
      <c r="D3431" s="2"/>
      <c r="E3431" s="2"/>
      <c r="F3431" s="2"/>
      <c r="G3431" s="2"/>
      <c r="L3431" s="12"/>
      <c r="N3431" s="12"/>
    </row>
    <row r="3432" s="1" customFormat="1" spans="1:14">
      <c r="A3432" s="2"/>
      <c r="B3432" s="2"/>
      <c r="C3432" s="2"/>
      <c r="D3432" s="2"/>
      <c r="E3432" s="2"/>
      <c r="F3432" s="2"/>
      <c r="G3432" s="2"/>
      <c r="L3432" s="12"/>
      <c r="N3432" s="12"/>
    </row>
    <row r="3433" s="1" customFormat="1" spans="1:14">
      <c r="A3433" s="2"/>
      <c r="B3433" s="2"/>
      <c r="C3433" s="2"/>
      <c r="D3433" s="2"/>
      <c r="E3433" s="2"/>
      <c r="F3433" s="2"/>
      <c r="G3433" s="2"/>
      <c r="L3433" s="12"/>
      <c r="N3433" s="12"/>
    </row>
    <row r="3434" s="1" customFormat="1" spans="1:14">
      <c r="A3434" s="2"/>
      <c r="B3434" s="2"/>
      <c r="C3434" s="2"/>
      <c r="D3434" s="2"/>
      <c r="E3434" s="2"/>
      <c r="F3434" s="2"/>
      <c r="G3434" s="2"/>
      <c r="L3434" s="12"/>
      <c r="N3434" s="12"/>
    </row>
    <row r="3435" s="1" customFormat="1" spans="1:14">
      <c r="A3435" s="2"/>
      <c r="B3435" s="2"/>
      <c r="C3435" s="2"/>
      <c r="D3435" s="2"/>
      <c r="E3435" s="2"/>
      <c r="F3435" s="2"/>
      <c r="G3435" s="2"/>
      <c r="L3435" s="12"/>
      <c r="N3435" s="12"/>
    </row>
    <row r="3436" s="1" customFormat="1" spans="1:14">
      <c r="A3436" s="2"/>
      <c r="B3436" s="2"/>
      <c r="C3436" s="2"/>
      <c r="D3436" s="2"/>
      <c r="E3436" s="2"/>
      <c r="F3436" s="2"/>
      <c r="G3436" s="2"/>
      <c r="L3436" s="12"/>
      <c r="N3436" s="12"/>
    </row>
    <row r="3437" s="1" customFormat="1" spans="1:14">
      <c r="A3437" s="2"/>
      <c r="B3437" s="2"/>
      <c r="C3437" s="2"/>
      <c r="D3437" s="2"/>
      <c r="E3437" s="2"/>
      <c r="F3437" s="2"/>
      <c r="G3437" s="2"/>
      <c r="L3437" s="12"/>
      <c r="N3437" s="12"/>
    </row>
    <row r="3438" s="1" customFormat="1" spans="1:14">
      <c r="A3438" s="2"/>
      <c r="B3438" s="2"/>
      <c r="C3438" s="2"/>
      <c r="D3438" s="2"/>
      <c r="E3438" s="2"/>
      <c r="F3438" s="2"/>
      <c r="G3438" s="2"/>
      <c r="L3438" s="12"/>
      <c r="N3438" s="12"/>
    </row>
    <row r="3439" s="1" customFormat="1" spans="1:14">
      <c r="A3439" s="2"/>
      <c r="B3439" s="2"/>
      <c r="C3439" s="2"/>
      <c r="D3439" s="2"/>
      <c r="E3439" s="2"/>
      <c r="F3439" s="2"/>
      <c r="G3439" s="2"/>
      <c r="L3439" s="12"/>
      <c r="N3439" s="12"/>
    </row>
    <row r="3440" s="1" customFormat="1" spans="1:14">
      <c r="A3440" s="2"/>
      <c r="B3440" s="2"/>
      <c r="C3440" s="2"/>
      <c r="D3440" s="2"/>
      <c r="E3440" s="2"/>
      <c r="F3440" s="2"/>
      <c r="G3440" s="2"/>
      <c r="L3440" s="12"/>
      <c r="N3440" s="12"/>
    </row>
    <row r="3441" s="1" customFormat="1" spans="1:14">
      <c r="A3441" s="2"/>
      <c r="B3441" s="2"/>
      <c r="C3441" s="2"/>
      <c r="D3441" s="2"/>
      <c r="E3441" s="2"/>
      <c r="F3441" s="2"/>
      <c r="G3441" s="2"/>
      <c r="L3441" s="12"/>
      <c r="N3441" s="12"/>
    </row>
    <row r="3442" s="1" customFormat="1" spans="1:14">
      <c r="A3442" s="2"/>
      <c r="B3442" s="2"/>
      <c r="C3442" s="2"/>
      <c r="D3442" s="2"/>
      <c r="E3442" s="2"/>
      <c r="F3442" s="2"/>
      <c r="G3442" s="2"/>
      <c r="L3442" s="12"/>
      <c r="N3442" s="12"/>
    </row>
    <row r="3443" s="1" customFormat="1" spans="1:14">
      <c r="A3443" s="2"/>
      <c r="B3443" s="2"/>
      <c r="C3443" s="2"/>
      <c r="D3443" s="2"/>
      <c r="E3443" s="2"/>
      <c r="F3443" s="2"/>
      <c r="G3443" s="2"/>
      <c r="L3443" s="12"/>
      <c r="N3443" s="12"/>
    </row>
    <row r="3444" s="1" customFormat="1" spans="1:14">
      <c r="A3444" s="2"/>
      <c r="B3444" s="2"/>
      <c r="C3444" s="2"/>
      <c r="D3444" s="2"/>
      <c r="E3444" s="2"/>
      <c r="F3444" s="2"/>
      <c r="G3444" s="2"/>
      <c r="L3444" s="12"/>
      <c r="N3444" s="12"/>
    </row>
    <row r="3445" s="1" customFormat="1" spans="1:14">
      <c r="A3445" s="2"/>
      <c r="B3445" s="2"/>
      <c r="C3445" s="2"/>
      <c r="D3445" s="2"/>
      <c r="E3445" s="2"/>
      <c r="F3445" s="2"/>
      <c r="G3445" s="2"/>
      <c r="L3445" s="12"/>
      <c r="N3445" s="12"/>
    </row>
    <row r="3446" s="1" customFormat="1" spans="1:14">
      <c r="A3446" s="2"/>
      <c r="B3446" s="2"/>
      <c r="C3446" s="2"/>
      <c r="D3446" s="2"/>
      <c r="E3446" s="2"/>
      <c r="F3446" s="2"/>
      <c r="G3446" s="2"/>
      <c r="L3446" s="12"/>
      <c r="N3446" s="12"/>
    </row>
    <row r="3447" s="1" customFormat="1" spans="1:14">
      <c r="A3447" s="2"/>
      <c r="B3447" s="2"/>
      <c r="C3447" s="2"/>
      <c r="D3447" s="2"/>
      <c r="E3447" s="2"/>
      <c r="F3447" s="2"/>
      <c r="G3447" s="2"/>
      <c r="L3447" s="12"/>
      <c r="N3447" s="12"/>
    </row>
    <row r="3448" s="1" customFormat="1" spans="1:14">
      <c r="A3448" s="2"/>
      <c r="B3448" s="2"/>
      <c r="C3448" s="2"/>
      <c r="D3448" s="2"/>
      <c r="E3448" s="2"/>
      <c r="F3448" s="2"/>
      <c r="G3448" s="2"/>
      <c r="L3448" s="12"/>
      <c r="N3448" s="12"/>
    </row>
    <row r="3449" s="1" customFormat="1" spans="1:14">
      <c r="A3449" s="2"/>
      <c r="B3449" s="2"/>
      <c r="C3449" s="2"/>
      <c r="D3449" s="2"/>
      <c r="E3449" s="2"/>
      <c r="F3449" s="2"/>
      <c r="G3449" s="2"/>
      <c r="L3449" s="12"/>
      <c r="N3449" s="12"/>
    </row>
    <row r="3450" s="1" customFormat="1" spans="1:14">
      <c r="A3450" s="2"/>
      <c r="B3450" s="2"/>
      <c r="C3450" s="2"/>
      <c r="D3450" s="2"/>
      <c r="E3450" s="2"/>
      <c r="F3450" s="2"/>
      <c r="G3450" s="2"/>
      <c r="L3450" s="12"/>
      <c r="N3450" s="12"/>
    </row>
    <row r="3451" s="1" customFormat="1" spans="1:14">
      <c r="A3451" s="2"/>
      <c r="B3451" s="2"/>
      <c r="C3451" s="2"/>
      <c r="D3451" s="2"/>
      <c r="E3451" s="2"/>
      <c r="F3451" s="2"/>
      <c r="G3451" s="2"/>
      <c r="L3451" s="12"/>
      <c r="N3451" s="12"/>
    </row>
    <row r="3452" s="1" customFormat="1" spans="1:14">
      <c r="A3452" s="2"/>
      <c r="B3452" s="2"/>
      <c r="C3452" s="2"/>
      <c r="D3452" s="2"/>
      <c r="E3452" s="2"/>
      <c r="F3452" s="2"/>
      <c r="G3452" s="2"/>
      <c r="L3452" s="12"/>
      <c r="N3452" s="12"/>
    </row>
    <row r="3453" s="1" customFormat="1" spans="1:14">
      <c r="A3453" s="2"/>
      <c r="B3453" s="2"/>
      <c r="C3453" s="2"/>
      <c r="D3453" s="2"/>
      <c r="E3453" s="2"/>
      <c r="F3453" s="2"/>
      <c r="G3453" s="2"/>
      <c r="L3453" s="12"/>
      <c r="N3453" s="12"/>
    </row>
    <row r="3454" s="1" customFormat="1" spans="1:14">
      <c r="A3454" s="2"/>
      <c r="B3454" s="2"/>
      <c r="C3454" s="2"/>
      <c r="D3454" s="2"/>
      <c r="E3454" s="2"/>
      <c r="F3454" s="2"/>
      <c r="G3454" s="2"/>
      <c r="L3454" s="12"/>
      <c r="N3454" s="12"/>
    </row>
    <row r="3455" s="1" customFormat="1" spans="1:14">
      <c r="A3455" s="2"/>
      <c r="B3455" s="2"/>
      <c r="C3455" s="2"/>
      <c r="D3455" s="2"/>
      <c r="E3455" s="2"/>
      <c r="F3455" s="2"/>
      <c r="G3455" s="2"/>
      <c r="L3455" s="12"/>
      <c r="N3455" s="12"/>
    </row>
    <row r="3456" s="1" customFormat="1" spans="1:14">
      <c r="A3456" s="2"/>
      <c r="B3456" s="2"/>
      <c r="C3456" s="2"/>
      <c r="D3456" s="2"/>
      <c r="E3456" s="2"/>
      <c r="F3456" s="2"/>
      <c r="G3456" s="2"/>
      <c r="L3456" s="12"/>
      <c r="N3456" s="12"/>
    </row>
    <row r="3457" s="1" customFormat="1" spans="1:14">
      <c r="A3457" s="2"/>
      <c r="B3457" s="2"/>
      <c r="C3457" s="2"/>
      <c r="D3457" s="2"/>
      <c r="E3457" s="2"/>
      <c r="F3457" s="2"/>
      <c r="G3457" s="2"/>
      <c r="L3457" s="12"/>
      <c r="N3457" s="12"/>
    </row>
    <row r="3458" s="1" customFormat="1" spans="1:14">
      <c r="A3458" s="2"/>
      <c r="B3458" s="2"/>
      <c r="C3458" s="2"/>
      <c r="D3458" s="2"/>
      <c r="E3458" s="2"/>
      <c r="F3458" s="2"/>
      <c r="G3458" s="2"/>
      <c r="L3458" s="12"/>
      <c r="N3458" s="12"/>
    </row>
    <row r="3459" s="1" customFormat="1" spans="1:14">
      <c r="A3459" s="2"/>
      <c r="B3459" s="2"/>
      <c r="C3459" s="2"/>
      <c r="D3459" s="2"/>
      <c r="E3459" s="2"/>
      <c r="F3459" s="2"/>
      <c r="G3459" s="2"/>
      <c r="L3459" s="12"/>
      <c r="N3459" s="12"/>
    </row>
    <row r="3460" s="1" customFormat="1" spans="1:14">
      <c r="A3460" s="2"/>
      <c r="B3460" s="2"/>
      <c r="C3460" s="2"/>
      <c r="D3460" s="2"/>
      <c r="E3460" s="2"/>
      <c r="F3460" s="2"/>
      <c r="G3460" s="2"/>
      <c r="L3460" s="12"/>
      <c r="N3460" s="12"/>
    </row>
    <row r="3461" s="1" customFormat="1" spans="1:14">
      <c r="A3461" s="2"/>
      <c r="B3461" s="2"/>
      <c r="C3461" s="2"/>
      <c r="D3461" s="2"/>
      <c r="E3461" s="2"/>
      <c r="F3461" s="2"/>
      <c r="G3461" s="2"/>
      <c r="L3461" s="12"/>
      <c r="N3461" s="12"/>
    </row>
    <row r="3462" s="1" customFormat="1" spans="1:14">
      <c r="A3462" s="2"/>
      <c r="B3462" s="2"/>
      <c r="C3462" s="2"/>
      <c r="D3462" s="2"/>
      <c r="E3462" s="2"/>
      <c r="F3462" s="2"/>
      <c r="G3462" s="2"/>
      <c r="L3462" s="12"/>
      <c r="N3462" s="12"/>
    </row>
    <row r="3463" s="1" customFormat="1" spans="1:14">
      <c r="A3463" s="2"/>
      <c r="B3463" s="2"/>
      <c r="C3463" s="2"/>
      <c r="D3463" s="2"/>
      <c r="E3463" s="2"/>
      <c r="F3463" s="2"/>
      <c r="G3463" s="2"/>
      <c r="L3463" s="12"/>
      <c r="N3463" s="12"/>
    </row>
    <row r="3464" s="1" customFormat="1" spans="1:14">
      <c r="A3464" s="2"/>
      <c r="B3464" s="2"/>
      <c r="C3464" s="2"/>
      <c r="D3464" s="2"/>
      <c r="E3464" s="2"/>
      <c r="F3464" s="2"/>
      <c r="G3464" s="2"/>
      <c r="L3464" s="12"/>
      <c r="N3464" s="12"/>
    </row>
    <row r="3465" s="1" customFormat="1" spans="1:14">
      <c r="A3465" s="2"/>
      <c r="B3465" s="2"/>
      <c r="C3465" s="2"/>
      <c r="D3465" s="2"/>
      <c r="E3465" s="2"/>
      <c r="F3465" s="2"/>
      <c r="G3465" s="2"/>
      <c r="L3465" s="12"/>
      <c r="N3465" s="12"/>
    </row>
    <row r="3466" s="1" customFormat="1" spans="1:14">
      <c r="A3466" s="2"/>
      <c r="B3466" s="2"/>
      <c r="C3466" s="2"/>
      <c r="D3466" s="2"/>
      <c r="E3466" s="2"/>
      <c r="F3466" s="2"/>
      <c r="G3466" s="2"/>
      <c r="L3466" s="12"/>
      <c r="N3466" s="12"/>
    </row>
    <row r="3467" s="1" customFormat="1" spans="1:14">
      <c r="A3467" s="2"/>
      <c r="B3467" s="2"/>
      <c r="C3467" s="2"/>
      <c r="D3467" s="2"/>
      <c r="E3467" s="2"/>
      <c r="F3467" s="2"/>
      <c r="G3467" s="2"/>
      <c r="L3467" s="12"/>
      <c r="N3467" s="12"/>
    </row>
    <row r="3468" s="1" customFormat="1" spans="1:14">
      <c r="A3468" s="2"/>
      <c r="B3468" s="2"/>
      <c r="C3468" s="2"/>
      <c r="D3468" s="2"/>
      <c r="E3468" s="2"/>
      <c r="F3468" s="2"/>
      <c r="G3468" s="2"/>
      <c r="L3468" s="12"/>
      <c r="N3468" s="12"/>
    </row>
    <row r="3469" s="1" customFormat="1" spans="1:14">
      <c r="A3469" s="2"/>
      <c r="B3469" s="2"/>
      <c r="C3469" s="2"/>
      <c r="D3469" s="2"/>
      <c r="E3469" s="2"/>
      <c r="F3469" s="2"/>
      <c r="G3469" s="2"/>
      <c r="L3469" s="12"/>
      <c r="N3469" s="12"/>
    </row>
    <row r="3470" s="1" customFormat="1" spans="1:14">
      <c r="A3470" s="2"/>
      <c r="B3470" s="2"/>
      <c r="C3470" s="2"/>
      <c r="D3470" s="2"/>
      <c r="E3470" s="2"/>
      <c r="F3470" s="2"/>
      <c r="G3470" s="2"/>
      <c r="L3470" s="12"/>
      <c r="N3470" s="12"/>
    </row>
    <row r="3471" s="1" customFormat="1" spans="1:14">
      <c r="A3471" s="2"/>
      <c r="B3471" s="2"/>
      <c r="C3471" s="2"/>
      <c r="D3471" s="2"/>
      <c r="E3471" s="2"/>
      <c r="F3471" s="2"/>
      <c r="G3471" s="2"/>
      <c r="L3471" s="12"/>
      <c r="N3471" s="12"/>
    </row>
    <row r="3472" s="1" customFormat="1" spans="1:14">
      <c r="A3472" s="2"/>
      <c r="B3472" s="2"/>
      <c r="C3472" s="2"/>
      <c r="D3472" s="2"/>
      <c r="E3472" s="2"/>
      <c r="F3472" s="2"/>
      <c r="G3472" s="2"/>
      <c r="L3472" s="12"/>
      <c r="N3472" s="12"/>
    </row>
    <row r="3473" s="1" customFormat="1" spans="1:14">
      <c r="A3473" s="2"/>
      <c r="B3473" s="2"/>
      <c r="C3473" s="2"/>
      <c r="D3473" s="2"/>
      <c r="E3473" s="2"/>
      <c r="F3473" s="2"/>
      <c r="G3473" s="2"/>
      <c r="L3473" s="12"/>
      <c r="N3473" s="12"/>
    </row>
    <row r="3474" s="1" customFormat="1" spans="1:14">
      <c r="A3474" s="2"/>
      <c r="B3474" s="2"/>
      <c r="C3474" s="2"/>
      <c r="D3474" s="2"/>
      <c r="E3474" s="2"/>
      <c r="F3474" s="2"/>
      <c r="G3474" s="2"/>
      <c r="L3474" s="12"/>
      <c r="N3474" s="12"/>
    </row>
    <row r="3475" s="1" customFormat="1" spans="1:14">
      <c r="A3475" s="2"/>
      <c r="B3475" s="2"/>
      <c r="C3475" s="2"/>
      <c r="D3475" s="2"/>
      <c r="E3475" s="2"/>
      <c r="F3475" s="2"/>
      <c r="G3475" s="2"/>
      <c r="L3475" s="12"/>
      <c r="N3475" s="12"/>
    </row>
    <row r="3476" s="1" customFormat="1" spans="1:14">
      <c r="A3476" s="2"/>
      <c r="B3476" s="2"/>
      <c r="C3476" s="2"/>
      <c r="D3476" s="2"/>
      <c r="E3476" s="2"/>
      <c r="F3476" s="2"/>
      <c r="G3476" s="2"/>
      <c r="L3476" s="12"/>
      <c r="N3476" s="12"/>
    </row>
    <row r="3477" s="1" customFormat="1" spans="1:14">
      <c r="A3477" s="2"/>
      <c r="B3477" s="2"/>
      <c r="C3477" s="2"/>
      <c r="D3477" s="2"/>
      <c r="E3477" s="2"/>
      <c r="F3477" s="2"/>
      <c r="G3477" s="2"/>
      <c r="L3477" s="12"/>
      <c r="N3477" s="12"/>
    </row>
    <row r="3478" s="1" customFormat="1" spans="1:14">
      <c r="A3478" s="2"/>
      <c r="B3478" s="2"/>
      <c r="C3478" s="2"/>
      <c r="D3478" s="2"/>
      <c r="E3478" s="2"/>
      <c r="F3478" s="2"/>
      <c r="G3478" s="2"/>
      <c r="L3478" s="12"/>
      <c r="N3478" s="12"/>
    </row>
    <row r="3479" s="1" customFormat="1" spans="1:14">
      <c r="A3479" s="2"/>
      <c r="B3479" s="2"/>
      <c r="C3479" s="2"/>
      <c r="D3479" s="2"/>
      <c r="E3479" s="2"/>
      <c r="F3479" s="2"/>
      <c r="G3479" s="2"/>
      <c r="L3479" s="12"/>
      <c r="N3479" s="12"/>
    </row>
    <row r="3480" s="1" customFormat="1" spans="1:14">
      <c r="A3480" s="2"/>
      <c r="B3480" s="2"/>
      <c r="C3480" s="2"/>
      <c r="D3480" s="2"/>
      <c r="E3480" s="2"/>
      <c r="F3480" s="2"/>
      <c r="G3480" s="2"/>
      <c r="L3480" s="12"/>
      <c r="N3480" s="12"/>
    </row>
    <row r="3481" s="1" customFormat="1" spans="1:14">
      <c r="A3481" s="2"/>
      <c r="B3481" s="2"/>
      <c r="C3481" s="2"/>
      <c r="D3481" s="2"/>
      <c r="E3481" s="2"/>
      <c r="F3481" s="2"/>
      <c r="G3481" s="2"/>
      <c r="L3481" s="12"/>
      <c r="N3481" s="12"/>
    </row>
    <row r="3482" s="1" customFormat="1" spans="1:14">
      <c r="A3482" s="2"/>
      <c r="B3482" s="2"/>
      <c r="C3482" s="2"/>
      <c r="D3482" s="2"/>
      <c r="E3482" s="2"/>
      <c r="F3482" s="2"/>
      <c r="G3482" s="2"/>
      <c r="L3482" s="12"/>
      <c r="N3482" s="12"/>
    </row>
    <row r="3483" s="1" customFormat="1" spans="1:14">
      <c r="A3483" s="2"/>
      <c r="B3483" s="2"/>
      <c r="C3483" s="2"/>
      <c r="D3483" s="2"/>
      <c r="E3483" s="2"/>
      <c r="F3483" s="2"/>
      <c r="G3483" s="2"/>
      <c r="L3483" s="12"/>
      <c r="N3483" s="12"/>
    </row>
    <row r="3484" s="1" customFormat="1" spans="1:14">
      <c r="A3484" s="2"/>
      <c r="B3484" s="2"/>
      <c r="C3484" s="2"/>
      <c r="D3484" s="2"/>
      <c r="E3484" s="2"/>
      <c r="F3484" s="2"/>
      <c r="G3484" s="2"/>
      <c r="L3484" s="12"/>
      <c r="N3484" s="12"/>
    </row>
    <row r="3485" s="1" customFormat="1" spans="1:14">
      <c r="A3485" s="2"/>
      <c r="B3485" s="2"/>
      <c r="C3485" s="2"/>
      <c r="D3485" s="2"/>
      <c r="E3485" s="2"/>
      <c r="F3485" s="2"/>
      <c r="G3485" s="2"/>
      <c r="L3485" s="12"/>
      <c r="N3485" s="12"/>
    </row>
    <row r="3486" s="1" customFormat="1" spans="1:14">
      <c r="A3486" s="2"/>
      <c r="B3486" s="2"/>
      <c r="C3486" s="2"/>
      <c r="D3486" s="2"/>
      <c r="E3486" s="2"/>
      <c r="F3486" s="2"/>
      <c r="G3486" s="2"/>
      <c r="L3486" s="12"/>
      <c r="N3486" s="12"/>
    </row>
    <row r="3487" s="1" customFormat="1" spans="1:14">
      <c r="A3487" s="2"/>
      <c r="B3487" s="2"/>
      <c r="C3487" s="2"/>
      <c r="D3487" s="2"/>
      <c r="E3487" s="2"/>
      <c r="F3487" s="2"/>
      <c r="G3487" s="2"/>
      <c r="L3487" s="12"/>
      <c r="N3487" s="12"/>
    </row>
    <row r="3488" s="1" customFormat="1" spans="1:14">
      <c r="A3488" s="2"/>
      <c r="B3488" s="2"/>
      <c r="C3488" s="2"/>
      <c r="D3488" s="2"/>
      <c r="E3488" s="2"/>
      <c r="F3488" s="2"/>
      <c r="G3488" s="2"/>
      <c r="L3488" s="12"/>
      <c r="N3488" s="12"/>
    </row>
    <row r="3489" s="1" customFormat="1" spans="1:14">
      <c r="A3489" s="2"/>
      <c r="B3489" s="2"/>
      <c r="C3489" s="2"/>
      <c r="D3489" s="2"/>
      <c r="E3489" s="2"/>
      <c r="F3489" s="2"/>
      <c r="G3489" s="2"/>
      <c r="L3489" s="12"/>
      <c r="N3489" s="12"/>
    </row>
    <row r="3490" s="1" customFormat="1" spans="1:14">
      <c r="A3490" s="2"/>
      <c r="B3490" s="2"/>
      <c r="C3490" s="2"/>
      <c r="D3490" s="2"/>
      <c r="E3490" s="2"/>
      <c r="F3490" s="2"/>
      <c r="G3490" s="2"/>
      <c r="L3490" s="12"/>
      <c r="N3490" s="12"/>
    </row>
    <row r="3491" s="1" customFormat="1" spans="1:14">
      <c r="A3491" s="2"/>
      <c r="B3491" s="2"/>
      <c r="C3491" s="2"/>
      <c r="D3491" s="2"/>
      <c r="E3491" s="2"/>
      <c r="F3491" s="2"/>
      <c r="G3491" s="2"/>
      <c r="L3491" s="12"/>
      <c r="N3491" s="12"/>
    </row>
    <row r="3492" s="1" customFormat="1" spans="1:14">
      <c r="A3492" s="2"/>
      <c r="B3492" s="2"/>
      <c r="C3492" s="2"/>
      <c r="D3492" s="2"/>
      <c r="E3492" s="2"/>
      <c r="F3492" s="2"/>
      <c r="G3492" s="2"/>
      <c r="L3492" s="12"/>
      <c r="N3492" s="12"/>
    </row>
    <row r="3493" s="1" customFormat="1" spans="1:14">
      <c r="A3493" s="2"/>
      <c r="B3493" s="2"/>
      <c r="C3493" s="2"/>
      <c r="D3493" s="2"/>
      <c r="E3493" s="2"/>
      <c r="F3493" s="2"/>
      <c r="G3493" s="2"/>
      <c r="L3493" s="12"/>
      <c r="N3493" s="12"/>
    </row>
    <row r="3494" s="1" customFormat="1" spans="1:14">
      <c r="A3494" s="2"/>
      <c r="B3494" s="2"/>
      <c r="C3494" s="2"/>
      <c r="D3494" s="2"/>
      <c r="E3494" s="2"/>
      <c r="F3494" s="2"/>
      <c r="G3494" s="2"/>
      <c r="L3494" s="12"/>
      <c r="N3494" s="12"/>
    </row>
    <row r="3495" s="1" customFormat="1" spans="1:14">
      <c r="A3495" s="2"/>
      <c r="B3495" s="2"/>
      <c r="C3495" s="2"/>
      <c r="D3495" s="2"/>
      <c r="E3495" s="2"/>
      <c r="F3495" s="2"/>
      <c r="G3495" s="2"/>
      <c r="L3495" s="12"/>
      <c r="N3495" s="12"/>
    </row>
    <row r="3496" s="1" customFormat="1" spans="1:14">
      <c r="A3496" s="2"/>
      <c r="B3496" s="2"/>
      <c r="C3496" s="2"/>
      <c r="D3496" s="2"/>
      <c r="E3496" s="2"/>
      <c r="F3496" s="2"/>
      <c r="G3496" s="2"/>
      <c r="L3496" s="12"/>
      <c r="N3496" s="12"/>
    </row>
    <row r="3497" s="1" customFormat="1" spans="1:14">
      <c r="A3497" s="2"/>
      <c r="B3497" s="2"/>
      <c r="C3497" s="2"/>
      <c r="D3497" s="2"/>
      <c r="E3497" s="2"/>
      <c r="F3497" s="2"/>
      <c r="G3497" s="2"/>
      <c r="L3497" s="12"/>
      <c r="N3497" s="12"/>
    </row>
    <row r="3498" s="1" customFormat="1" spans="1:14">
      <c r="A3498" s="2"/>
      <c r="B3498" s="2"/>
      <c r="C3498" s="2"/>
      <c r="D3498" s="2"/>
      <c r="E3498" s="2"/>
      <c r="F3498" s="2"/>
      <c r="G3498" s="2"/>
      <c r="L3498" s="12"/>
      <c r="N3498" s="12"/>
    </row>
    <row r="3499" s="1" customFormat="1" spans="1:14">
      <c r="A3499" s="2"/>
      <c r="B3499" s="2"/>
      <c r="C3499" s="2"/>
      <c r="D3499" s="2"/>
      <c r="E3499" s="2"/>
      <c r="F3499" s="2"/>
      <c r="G3499" s="2"/>
      <c r="L3499" s="12"/>
      <c r="N3499" s="12"/>
    </row>
    <row r="3500" s="1" customFormat="1" spans="1:14">
      <c r="A3500" s="2"/>
      <c r="B3500" s="2"/>
      <c r="C3500" s="2"/>
      <c r="D3500" s="2"/>
      <c r="E3500" s="2"/>
      <c r="F3500" s="2"/>
      <c r="G3500" s="2"/>
      <c r="L3500" s="12"/>
      <c r="N3500" s="12"/>
    </row>
    <row r="3501" s="1" customFormat="1" spans="1:14">
      <c r="A3501" s="2"/>
      <c r="B3501" s="2"/>
      <c r="C3501" s="2"/>
      <c r="D3501" s="2"/>
      <c r="E3501" s="2"/>
      <c r="F3501" s="2"/>
      <c r="G3501" s="2"/>
      <c r="L3501" s="12"/>
      <c r="N3501" s="12"/>
    </row>
    <row r="3502" s="1" customFormat="1" spans="1:14">
      <c r="A3502" s="2"/>
      <c r="B3502" s="2"/>
      <c r="C3502" s="2"/>
      <c r="D3502" s="2"/>
      <c r="E3502" s="2"/>
      <c r="F3502" s="2"/>
      <c r="G3502" s="2"/>
      <c r="L3502" s="12"/>
      <c r="N3502" s="12"/>
    </row>
    <row r="3503" s="1" customFormat="1" spans="1:14">
      <c r="A3503" s="2"/>
      <c r="B3503" s="2"/>
      <c r="C3503" s="2"/>
      <c r="D3503" s="2"/>
      <c r="E3503" s="2"/>
      <c r="F3503" s="2"/>
      <c r="G3503" s="2"/>
      <c r="L3503" s="12"/>
      <c r="N3503" s="12"/>
    </row>
    <row r="3504" s="1" customFormat="1" spans="1:14">
      <c r="A3504" s="2"/>
      <c r="B3504" s="2"/>
      <c r="C3504" s="2"/>
      <c r="D3504" s="2"/>
      <c r="E3504" s="2"/>
      <c r="F3504" s="2"/>
      <c r="G3504" s="2"/>
      <c r="L3504" s="12"/>
      <c r="N3504" s="12"/>
    </row>
    <row r="3505" s="1" customFormat="1" spans="1:14">
      <c r="A3505" s="2"/>
      <c r="B3505" s="2"/>
      <c r="C3505" s="2"/>
      <c r="D3505" s="2"/>
      <c r="E3505" s="2"/>
      <c r="F3505" s="2"/>
      <c r="G3505" s="2"/>
      <c r="L3505" s="12"/>
      <c r="N3505" s="12"/>
    </row>
    <row r="3506" s="1" customFormat="1" spans="1:14">
      <c r="A3506" s="2"/>
      <c r="B3506" s="2"/>
      <c r="C3506" s="2"/>
      <c r="D3506" s="2"/>
      <c r="E3506" s="2"/>
      <c r="F3506" s="2"/>
      <c r="G3506" s="2"/>
      <c r="L3506" s="12"/>
      <c r="N3506" s="12"/>
    </row>
    <row r="3507" s="1" customFormat="1" spans="1:14">
      <c r="A3507" s="2"/>
      <c r="B3507" s="2"/>
      <c r="C3507" s="2"/>
      <c r="D3507" s="2"/>
      <c r="E3507" s="2"/>
      <c r="F3507" s="2"/>
      <c r="G3507" s="2"/>
      <c r="L3507" s="12"/>
      <c r="N3507" s="12"/>
    </row>
    <row r="3508" s="1" customFormat="1" spans="1:14">
      <c r="A3508" s="2"/>
      <c r="B3508" s="2"/>
      <c r="C3508" s="2"/>
      <c r="D3508" s="2"/>
      <c r="E3508" s="2"/>
      <c r="F3508" s="2"/>
      <c r="G3508" s="2"/>
      <c r="L3508" s="12"/>
      <c r="N3508" s="12"/>
    </row>
    <row r="3509" s="1" customFormat="1" spans="1:14">
      <c r="A3509" s="2"/>
      <c r="B3509" s="2"/>
      <c r="C3509" s="2"/>
      <c r="D3509" s="2"/>
      <c r="E3509" s="2"/>
      <c r="F3509" s="2"/>
      <c r="G3509" s="2"/>
      <c r="L3509" s="12"/>
      <c r="N3509" s="12"/>
    </row>
    <row r="3510" s="1" customFormat="1" spans="1:14">
      <c r="A3510" s="2"/>
      <c r="B3510" s="2"/>
      <c r="C3510" s="2"/>
      <c r="D3510" s="2"/>
      <c r="E3510" s="2"/>
      <c r="F3510" s="2"/>
      <c r="G3510" s="2"/>
      <c r="L3510" s="12"/>
      <c r="N3510" s="12"/>
    </row>
    <row r="3511" s="1" customFormat="1" spans="1:14">
      <c r="A3511" s="2"/>
      <c r="B3511" s="2"/>
      <c r="C3511" s="2"/>
      <c r="D3511" s="2"/>
      <c r="E3511" s="2"/>
      <c r="F3511" s="2"/>
      <c r="G3511" s="2"/>
      <c r="L3511" s="12"/>
      <c r="N3511" s="12"/>
    </row>
    <row r="3512" s="1" customFormat="1" spans="1:14">
      <c r="A3512" s="2"/>
      <c r="B3512" s="2"/>
      <c r="C3512" s="2"/>
      <c r="D3512" s="2"/>
      <c r="E3512" s="2"/>
      <c r="F3512" s="2"/>
      <c r="G3512" s="2"/>
      <c r="L3512" s="12"/>
      <c r="N3512" s="12"/>
    </row>
    <row r="3513" s="1" customFormat="1" spans="1:14">
      <c r="A3513" s="2"/>
      <c r="B3513" s="2"/>
      <c r="C3513" s="2"/>
      <c r="D3513" s="2"/>
      <c r="E3513" s="2"/>
      <c r="F3513" s="2"/>
      <c r="G3513" s="2"/>
      <c r="L3513" s="12"/>
      <c r="N3513" s="12"/>
    </row>
    <row r="3514" s="1" customFormat="1" spans="1:14">
      <c r="A3514" s="2"/>
      <c r="B3514" s="2"/>
      <c r="C3514" s="2"/>
      <c r="D3514" s="2"/>
      <c r="E3514" s="2"/>
      <c r="F3514" s="2"/>
      <c r="G3514" s="2"/>
      <c r="L3514" s="12"/>
      <c r="N3514" s="12"/>
    </row>
    <row r="3515" s="1" customFormat="1" spans="1:14">
      <c r="A3515" s="2"/>
      <c r="B3515" s="2"/>
      <c r="C3515" s="2"/>
      <c r="D3515" s="2"/>
      <c r="E3515" s="2"/>
      <c r="F3515" s="2"/>
      <c r="G3515" s="2"/>
      <c r="L3515" s="12"/>
      <c r="N3515" s="12"/>
    </row>
    <row r="3516" s="1" customFormat="1" spans="1:14">
      <c r="A3516" s="2"/>
      <c r="B3516" s="2"/>
      <c r="C3516" s="2"/>
      <c r="D3516" s="2"/>
      <c r="E3516" s="2"/>
      <c r="F3516" s="2"/>
      <c r="G3516" s="2"/>
      <c r="L3516" s="12"/>
      <c r="N3516" s="12"/>
    </row>
    <row r="3517" s="1" customFormat="1" spans="1:14">
      <c r="A3517" s="2"/>
      <c r="B3517" s="2"/>
      <c r="C3517" s="2"/>
      <c r="D3517" s="2"/>
      <c r="E3517" s="2"/>
      <c r="F3517" s="2"/>
      <c r="G3517" s="2"/>
      <c r="L3517" s="12"/>
      <c r="N3517" s="12"/>
    </row>
    <row r="3518" s="1" customFormat="1" spans="1:14">
      <c r="A3518" s="2"/>
      <c r="B3518" s="2"/>
      <c r="C3518" s="2"/>
      <c r="D3518" s="2"/>
      <c r="E3518" s="2"/>
      <c r="F3518" s="2"/>
      <c r="G3518" s="2"/>
      <c r="L3518" s="12"/>
      <c r="N3518" s="12"/>
    </row>
    <row r="3519" s="1" customFormat="1" spans="1:14">
      <c r="A3519" s="2"/>
      <c r="B3519" s="2"/>
      <c r="C3519" s="2"/>
      <c r="D3519" s="2"/>
      <c r="E3519" s="2"/>
      <c r="F3519" s="2"/>
      <c r="G3519" s="2"/>
      <c r="L3519" s="12"/>
      <c r="N3519" s="12"/>
    </row>
    <row r="3520" s="1" customFormat="1" spans="1:14">
      <c r="A3520" s="2"/>
      <c r="B3520" s="2"/>
      <c r="C3520" s="2"/>
      <c r="D3520" s="2"/>
      <c r="E3520" s="2"/>
      <c r="F3520" s="2"/>
      <c r="G3520" s="2"/>
      <c r="L3520" s="12"/>
      <c r="N3520" s="12"/>
    </row>
    <row r="3521" s="1" customFormat="1" spans="1:14">
      <c r="A3521" s="2"/>
      <c r="B3521" s="2"/>
      <c r="C3521" s="2"/>
      <c r="D3521" s="2"/>
      <c r="E3521" s="2"/>
      <c r="F3521" s="2"/>
      <c r="G3521" s="2"/>
      <c r="L3521" s="12"/>
      <c r="N3521" s="12"/>
    </row>
    <row r="3522" s="1" customFormat="1" spans="1:14">
      <c r="A3522" s="2"/>
      <c r="B3522" s="2"/>
      <c r="C3522" s="2"/>
      <c r="D3522" s="2"/>
      <c r="E3522" s="2"/>
      <c r="F3522" s="2"/>
      <c r="G3522" s="2"/>
      <c r="L3522" s="12"/>
      <c r="N3522" s="12"/>
    </row>
    <row r="3523" s="1" customFormat="1" spans="1:14">
      <c r="A3523" s="2"/>
      <c r="B3523" s="2"/>
      <c r="C3523" s="2"/>
      <c r="D3523" s="2"/>
      <c r="E3523" s="2"/>
      <c r="F3523" s="2"/>
      <c r="G3523" s="2"/>
      <c r="L3523" s="12"/>
      <c r="N3523" s="12"/>
    </row>
    <row r="3524" s="1" customFormat="1" spans="1:14">
      <c r="A3524" s="2"/>
      <c r="B3524" s="2"/>
      <c r="C3524" s="2"/>
      <c r="D3524" s="2"/>
      <c r="E3524" s="2"/>
      <c r="F3524" s="2"/>
      <c r="G3524" s="2"/>
      <c r="L3524" s="12"/>
      <c r="N3524" s="12"/>
    </row>
    <row r="3525" s="1" customFormat="1" spans="1:14">
      <c r="A3525" s="2"/>
      <c r="B3525" s="2"/>
      <c r="C3525" s="2"/>
      <c r="D3525" s="2"/>
      <c r="E3525" s="2"/>
      <c r="F3525" s="2"/>
      <c r="G3525" s="2"/>
      <c r="L3525" s="12"/>
      <c r="N3525" s="12"/>
    </row>
    <row r="3526" s="1" customFormat="1" spans="1:14">
      <c r="A3526" s="2"/>
      <c r="B3526" s="2"/>
      <c r="C3526" s="2"/>
      <c r="D3526" s="2"/>
      <c r="E3526" s="2"/>
      <c r="F3526" s="2"/>
      <c r="G3526" s="2"/>
      <c r="L3526" s="12"/>
      <c r="N3526" s="12"/>
    </row>
    <row r="3527" s="1" customFormat="1" spans="1:14">
      <c r="A3527" s="2"/>
      <c r="B3527" s="2"/>
      <c r="C3527" s="2"/>
      <c r="D3527" s="2"/>
      <c r="E3527" s="2"/>
      <c r="F3527" s="2"/>
      <c r="G3527" s="2"/>
      <c r="L3527" s="12"/>
      <c r="N3527" s="12"/>
    </row>
    <row r="3528" s="1" customFormat="1" spans="1:14">
      <c r="A3528" s="2"/>
      <c r="B3528" s="2"/>
      <c r="C3528" s="2"/>
      <c r="D3528" s="2"/>
      <c r="E3528" s="2"/>
      <c r="F3528" s="2"/>
      <c r="G3528" s="2"/>
      <c r="L3528" s="12"/>
      <c r="N3528" s="12"/>
    </row>
    <row r="3529" s="1" customFormat="1" spans="1:14">
      <c r="A3529" s="2"/>
      <c r="B3529" s="2"/>
      <c r="C3529" s="2"/>
      <c r="D3529" s="2"/>
      <c r="E3529" s="2"/>
      <c r="F3529" s="2"/>
      <c r="G3529" s="2"/>
      <c r="L3529" s="12"/>
      <c r="N3529" s="12"/>
    </row>
    <row r="3530" s="1" customFormat="1" spans="1:14">
      <c r="A3530" s="2"/>
      <c r="B3530" s="2"/>
      <c r="C3530" s="2"/>
      <c r="D3530" s="2"/>
      <c r="E3530" s="2"/>
      <c r="F3530" s="2"/>
      <c r="G3530" s="2"/>
      <c r="L3530" s="12"/>
      <c r="N3530" s="12"/>
    </row>
    <row r="3531" s="1" customFormat="1" spans="1:14">
      <c r="A3531" s="2"/>
      <c r="B3531" s="2"/>
      <c r="C3531" s="2"/>
      <c r="D3531" s="2"/>
      <c r="E3531" s="2"/>
      <c r="F3531" s="2"/>
      <c r="G3531" s="2"/>
      <c r="L3531" s="12"/>
      <c r="N3531" s="12"/>
    </row>
    <row r="3532" s="1" customFormat="1" spans="1:14">
      <c r="A3532" s="2"/>
      <c r="B3532" s="2"/>
      <c r="C3532" s="2"/>
      <c r="D3532" s="2"/>
      <c r="E3532" s="2"/>
      <c r="F3532" s="2"/>
      <c r="G3532" s="2"/>
      <c r="L3532" s="12"/>
      <c r="N3532" s="12"/>
    </row>
    <row r="3533" s="1" customFormat="1" spans="1:14">
      <c r="A3533" s="2"/>
      <c r="B3533" s="2"/>
      <c r="C3533" s="2"/>
      <c r="D3533" s="2"/>
      <c r="E3533" s="2"/>
      <c r="F3533" s="2"/>
      <c r="G3533" s="2"/>
      <c r="L3533" s="12"/>
      <c r="N3533" s="12"/>
    </row>
    <row r="3534" s="1" customFormat="1" spans="1:14">
      <c r="A3534" s="2"/>
      <c r="B3534" s="2"/>
      <c r="C3534" s="2"/>
      <c r="D3534" s="2"/>
      <c r="E3534" s="2"/>
      <c r="F3534" s="2"/>
      <c r="G3534" s="2"/>
      <c r="L3534" s="12"/>
      <c r="N3534" s="12"/>
    </row>
    <row r="3535" s="1" customFormat="1" spans="1:14">
      <c r="A3535" s="2"/>
      <c r="B3535" s="2"/>
      <c r="C3535" s="2"/>
      <c r="D3535" s="2"/>
      <c r="E3535" s="2"/>
      <c r="F3535" s="2"/>
      <c r="G3535" s="2"/>
      <c r="L3535" s="12"/>
      <c r="N3535" s="12"/>
    </row>
    <row r="3536" s="1" customFormat="1" spans="1:14">
      <c r="A3536" s="2"/>
      <c r="B3536" s="2"/>
      <c r="C3536" s="2"/>
      <c r="D3536" s="2"/>
      <c r="E3536" s="2"/>
      <c r="F3536" s="2"/>
      <c r="G3536" s="2"/>
      <c r="L3536" s="12"/>
      <c r="N3536" s="12"/>
    </row>
    <row r="3537" s="1" customFormat="1" spans="1:14">
      <c r="A3537" s="2"/>
      <c r="B3537" s="2"/>
      <c r="C3537" s="2"/>
      <c r="D3537" s="2"/>
      <c r="E3537" s="2"/>
      <c r="F3537" s="2"/>
      <c r="G3537" s="2"/>
      <c r="L3537" s="12"/>
      <c r="N3537" s="12"/>
    </row>
    <row r="3538" s="1" customFormat="1" spans="1:14">
      <c r="A3538" s="2"/>
      <c r="B3538" s="2"/>
      <c r="C3538" s="2"/>
      <c r="D3538" s="2"/>
      <c r="E3538" s="2"/>
      <c r="F3538" s="2"/>
      <c r="G3538" s="2"/>
      <c r="L3538" s="12"/>
      <c r="N3538" s="12"/>
    </row>
    <row r="3539" s="1" customFormat="1" spans="1:14">
      <c r="A3539" s="2"/>
      <c r="B3539" s="2"/>
      <c r="C3539" s="2"/>
      <c r="D3539" s="2"/>
      <c r="E3539" s="2"/>
      <c r="F3539" s="2"/>
      <c r="G3539" s="2"/>
      <c r="L3539" s="12"/>
      <c r="N3539" s="12"/>
    </row>
    <row r="3540" s="1" customFormat="1" spans="1:14">
      <c r="A3540" s="2"/>
      <c r="B3540" s="2"/>
      <c r="C3540" s="2"/>
      <c r="D3540" s="2"/>
      <c r="E3540" s="2"/>
      <c r="F3540" s="2"/>
      <c r="G3540" s="2"/>
      <c r="L3540" s="12"/>
      <c r="N3540" s="12"/>
    </row>
    <row r="3541" s="1" customFormat="1" spans="1:14">
      <c r="A3541" s="2"/>
      <c r="B3541" s="2"/>
      <c r="C3541" s="2"/>
      <c r="D3541" s="2"/>
      <c r="E3541" s="2"/>
      <c r="F3541" s="2"/>
      <c r="G3541" s="2"/>
      <c r="L3541" s="12"/>
      <c r="N3541" s="12"/>
    </row>
    <row r="3542" s="1" customFormat="1" spans="1:14">
      <c r="A3542" s="2"/>
      <c r="B3542" s="2"/>
      <c r="C3542" s="2"/>
      <c r="D3542" s="2"/>
      <c r="E3542" s="2"/>
      <c r="F3542" s="2"/>
      <c r="G3542" s="2"/>
      <c r="L3542" s="12"/>
      <c r="N3542" s="12"/>
    </row>
    <row r="3543" s="1" customFormat="1" spans="1:14">
      <c r="A3543" s="2"/>
      <c r="B3543" s="2"/>
      <c r="C3543" s="2"/>
      <c r="D3543" s="2"/>
      <c r="E3543" s="2"/>
      <c r="F3543" s="2"/>
      <c r="G3543" s="2"/>
      <c r="L3543" s="12"/>
      <c r="N3543" s="12"/>
    </row>
    <row r="3544" s="1" customFormat="1" spans="1:14">
      <c r="A3544" s="2"/>
      <c r="B3544" s="2"/>
      <c r="C3544" s="2"/>
      <c r="D3544" s="2"/>
      <c r="E3544" s="2"/>
      <c r="F3544" s="2"/>
      <c r="G3544" s="2"/>
      <c r="L3544" s="12"/>
      <c r="N3544" s="12"/>
    </row>
    <row r="3545" s="1" customFormat="1" spans="1:14">
      <c r="A3545" s="2"/>
      <c r="B3545" s="2"/>
      <c r="C3545" s="2"/>
      <c r="D3545" s="2"/>
      <c r="E3545" s="2"/>
      <c r="F3545" s="2"/>
      <c r="G3545" s="2"/>
      <c r="L3545" s="12"/>
      <c r="N3545" s="12"/>
    </row>
    <row r="3546" s="1" customFormat="1" spans="1:14">
      <c r="A3546" s="2"/>
      <c r="B3546" s="2"/>
      <c r="C3546" s="2"/>
      <c r="D3546" s="2"/>
      <c r="E3546" s="2"/>
      <c r="F3546" s="2"/>
      <c r="G3546" s="2"/>
      <c r="L3546" s="12"/>
      <c r="N3546" s="12"/>
    </row>
    <row r="3547" s="1" customFormat="1" spans="1:14">
      <c r="A3547" s="2"/>
      <c r="B3547" s="2"/>
      <c r="C3547" s="2"/>
      <c r="D3547" s="2"/>
      <c r="E3547" s="2"/>
      <c r="F3547" s="2"/>
      <c r="G3547" s="2"/>
      <c r="L3547" s="12"/>
      <c r="N3547" s="12"/>
    </row>
    <row r="3548" s="1" customFormat="1" spans="1:14">
      <c r="A3548" s="2"/>
      <c r="B3548" s="2"/>
      <c r="C3548" s="2"/>
      <c r="D3548" s="2"/>
      <c r="E3548" s="2"/>
      <c r="F3548" s="2"/>
      <c r="G3548" s="2"/>
      <c r="L3548" s="12"/>
      <c r="N3548" s="12"/>
    </row>
    <row r="3549" s="1" customFormat="1" spans="1:14">
      <c r="A3549" s="2"/>
      <c r="B3549" s="2"/>
      <c r="C3549" s="2"/>
      <c r="D3549" s="2"/>
      <c r="E3549" s="2"/>
      <c r="F3549" s="2"/>
      <c r="G3549" s="2"/>
      <c r="L3549" s="12"/>
      <c r="N3549" s="12"/>
    </row>
    <row r="3550" s="1" customFormat="1" spans="1:14">
      <c r="A3550" s="2"/>
      <c r="B3550" s="2"/>
      <c r="C3550" s="2"/>
      <c r="D3550" s="2"/>
      <c r="E3550" s="2"/>
      <c r="F3550" s="2"/>
      <c r="G3550" s="2"/>
      <c r="L3550" s="12"/>
      <c r="N3550" s="12"/>
    </row>
    <row r="3551" s="1" customFormat="1" spans="1:14">
      <c r="A3551" s="2"/>
      <c r="B3551" s="2"/>
      <c r="C3551" s="2"/>
      <c r="D3551" s="2"/>
      <c r="E3551" s="2"/>
      <c r="F3551" s="2"/>
      <c r="G3551" s="2"/>
      <c r="L3551" s="12"/>
      <c r="N3551" s="12"/>
    </row>
    <row r="3552" s="1" customFormat="1" spans="1:14">
      <c r="A3552" s="2"/>
      <c r="B3552" s="2"/>
      <c r="C3552" s="2"/>
      <c r="D3552" s="2"/>
      <c r="E3552" s="2"/>
      <c r="F3552" s="2"/>
      <c r="G3552" s="2"/>
      <c r="L3552" s="12"/>
      <c r="N3552" s="12"/>
    </row>
    <row r="3553" s="1" customFormat="1" spans="1:14">
      <c r="A3553" s="2"/>
      <c r="B3553" s="2"/>
      <c r="C3553" s="2"/>
      <c r="D3553" s="2"/>
      <c r="E3553" s="2"/>
      <c r="F3553" s="2"/>
      <c r="G3553" s="2"/>
      <c r="L3553" s="12"/>
      <c r="N3553" s="12"/>
    </row>
    <row r="3554" s="1" customFormat="1" spans="1:14">
      <c r="A3554" s="2"/>
      <c r="B3554" s="2"/>
      <c r="C3554" s="2"/>
      <c r="D3554" s="2"/>
      <c r="E3554" s="2"/>
      <c r="F3554" s="2"/>
      <c r="G3554" s="2"/>
      <c r="L3554" s="12"/>
      <c r="N3554" s="12"/>
    </row>
    <row r="3555" s="1" customFormat="1" spans="1:14">
      <c r="A3555" s="2"/>
      <c r="B3555" s="2"/>
      <c r="C3555" s="2"/>
      <c r="D3555" s="2"/>
      <c r="E3555" s="2"/>
      <c r="F3555" s="2"/>
      <c r="G3555" s="2"/>
      <c r="L3555" s="12"/>
      <c r="N3555" s="12"/>
    </row>
    <row r="3556" s="1" customFormat="1" spans="1:14">
      <c r="A3556" s="2"/>
      <c r="B3556" s="2"/>
      <c r="C3556" s="2"/>
      <c r="D3556" s="2"/>
      <c r="E3556" s="2"/>
      <c r="F3556" s="2"/>
      <c r="G3556" s="2"/>
      <c r="L3556" s="12"/>
      <c r="N3556" s="12"/>
    </row>
    <row r="3557" s="1" customFormat="1" spans="1:14">
      <c r="A3557" s="2"/>
      <c r="B3557" s="2"/>
      <c r="C3557" s="2"/>
      <c r="D3557" s="2"/>
      <c r="E3557" s="2"/>
      <c r="F3557" s="2"/>
      <c r="G3557" s="2"/>
      <c r="L3557" s="12"/>
      <c r="N3557" s="12"/>
    </row>
    <row r="3558" s="1" customFormat="1" spans="1:14">
      <c r="A3558" s="2"/>
      <c r="B3558" s="2"/>
      <c r="C3558" s="2"/>
      <c r="D3558" s="2"/>
      <c r="E3558" s="2"/>
      <c r="F3558" s="2"/>
      <c r="G3558" s="2"/>
      <c r="L3558" s="12"/>
      <c r="N3558" s="12"/>
    </row>
    <row r="3559" s="1" customFormat="1" spans="1:14">
      <c r="A3559" s="2"/>
      <c r="B3559" s="2"/>
      <c r="C3559" s="2"/>
      <c r="D3559" s="2"/>
      <c r="E3559" s="2"/>
      <c r="F3559" s="2"/>
      <c r="G3559" s="2"/>
      <c r="L3559" s="12"/>
      <c r="N3559" s="12"/>
    </row>
    <row r="3560" s="1" customFormat="1" spans="1:14">
      <c r="A3560" s="2"/>
      <c r="B3560" s="2"/>
      <c r="C3560" s="2"/>
      <c r="D3560" s="2"/>
      <c r="E3560" s="2"/>
      <c r="F3560" s="2"/>
      <c r="G3560" s="2"/>
      <c r="L3560" s="12"/>
      <c r="N3560" s="12"/>
    </row>
    <row r="3561" s="1" customFormat="1" spans="1:14">
      <c r="A3561" s="2"/>
      <c r="B3561" s="2"/>
      <c r="C3561" s="2"/>
      <c r="D3561" s="2"/>
      <c r="E3561" s="2"/>
      <c r="F3561" s="2"/>
      <c r="G3561" s="2"/>
      <c r="L3561" s="12"/>
      <c r="N3561" s="12"/>
    </row>
    <row r="3562" s="1" customFormat="1" spans="1:14">
      <c r="A3562" s="2"/>
      <c r="B3562" s="2"/>
      <c r="C3562" s="2"/>
      <c r="D3562" s="2"/>
      <c r="E3562" s="2"/>
      <c r="F3562" s="2"/>
      <c r="G3562" s="2"/>
      <c r="L3562" s="12"/>
      <c r="N3562" s="12"/>
    </row>
    <row r="3563" s="1" customFormat="1" spans="1:14">
      <c r="A3563" s="2"/>
      <c r="B3563" s="2"/>
      <c r="C3563" s="2"/>
      <c r="D3563" s="2"/>
      <c r="E3563" s="2"/>
      <c r="F3563" s="2"/>
      <c r="G3563" s="2"/>
      <c r="L3563" s="12"/>
      <c r="N3563" s="12"/>
    </row>
    <row r="3564" s="1" customFormat="1" spans="1:14">
      <c r="A3564" s="2"/>
      <c r="B3564" s="2"/>
      <c r="C3564" s="2"/>
      <c r="D3564" s="2"/>
      <c r="E3564" s="2"/>
      <c r="F3564" s="2"/>
      <c r="G3564" s="2"/>
      <c r="L3564" s="12"/>
      <c r="N3564" s="12"/>
    </row>
    <row r="3565" s="1" customFormat="1" spans="1:14">
      <c r="A3565" s="2"/>
      <c r="B3565" s="2"/>
      <c r="C3565" s="2"/>
      <c r="D3565" s="2"/>
      <c r="E3565" s="2"/>
      <c r="F3565" s="2"/>
      <c r="G3565" s="2"/>
      <c r="L3565" s="12"/>
      <c r="N3565" s="12"/>
    </row>
    <row r="3566" s="1" customFormat="1" spans="1:14">
      <c r="A3566" s="2"/>
      <c r="B3566" s="2"/>
      <c r="C3566" s="2"/>
      <c r="D3566" s="2"/>
      <c r="E3566" s="2"/>
      <c r="F3566" s="2"/>
      <c r="G3566" s="2"/>
      <c r="L3566" s="12"/>
      <c r="N3566" s="12"/>
    </row>
    <row r="3567" s="1" customFormat="1" spans="1:14">
      <c r="A3567" s="2"/>
      <c r="B3567" s="2"/>
      <c r="C3567" s="2"/>
      <c r="D3567" s="2"/>
      <c r="E3567" s="2"/>
      <c r="F3567" s="2"/>
      <c r="G3567" s="2"/>
      <c r="L3567" s="12"/>
      <c r="N3567" s="12"/>
    </row>
    <row r="3568" s="1" customFormat="1" spans="1:14">
      <c r="A3568" s="2"/>
      <c r="B3568" s="2"/>
      <c r="C3568" s="2"/>
      <c r="D3568" s="2"/>
      <c r="E3568" s="2"/>
      <c r="F3568" s="2"/>
      <c r="G3568" s="2"/>
      <c r="L3568" s="12"/>
      <c r="N3568" s="12"/>
    </row>
    <row r="3569" s="1" customFormat="1" spans="1:14">
      <c r="A3569" s="2"/>
      <c r="B3569" s="2"/>
      <c r="C3569" s="2"/>
      <c r="D3569" s="2"/>
      <c r="E3569" s="2"/>
      <c r="F3569" s="2"/>
      <c r="G3569" s="2"/>
      <c r="L3569" s="12"/>
      <c r="N3569" s="12"/>
    </row>
    <row r="3570" s="1" customFormat="1" spans="1:14">
      <c r="A3570" s="2"/>
      <c r="B3570" s="2"/>
      <c r="C3570" s="2"/>
      <c r="D3570" s="2"/>
      <c r="E3570" s="2"/>
      <c r="F3570" s="2"/>
      <c r="G3570" s="2"/>
      <c r="L3570" s="12"/>
      <c r="N3570" s="12"/>
    </row>
    <row r="3571" s="1" customFormat="1" spans="1:14">
      <c r="A3571" s="2"/>
      <c r="B3571" s="2"/>
      <c r="C3571" s="2"/>
      <c r="D3571" s="2"/>
      <c r="E3571" s="2"/>
      <c r="F3571" s="2"/>
      <c r="G3571" s="2"/>
      <c r="L3571" s="12"/>
      <c r="N3571" s="12"/>
    </row>
    <row r="3572" s="1" customFormat="1" spans="1:14">
      <c r="A3572" s="2"/>
      <c r="B3572" s="2"/>
      <c r="C3572" s="2"/>
      <c r="D3572" s="2"/>
      <c r="E3572" s="2"/>
      <c r="F3572" s="2"/>
      <c r="G3572" s="2"/>
      <c r="L3572" s="12"/>
      <c r="N3572" s="12"/>
    </row>
    <row r="3573" s="1" customFormat="1" spans="1:14">
      <c r="A3573" s="2"/>
      <c r="B3573" s="2"/>
      <c r="C3573" s="2"/>
      <c r="D3573" s="2"/>
      <c r="E3573" s="2"/>
      <c r="F3573" s="2"/>
      <c r="G3573" s="2"/>
      <c r="L3573" s="12"/>
      <c r="N3573" s="12"/>
    </row>
    <row r="3574" s="1" customFormat="1" spans="1:14">
      <c r="A3574" s="2"/>
      <c r="B3574" s="2"/>
      <c r="C3574" s="2"/>
      <c r="D3574" s="2"/>
      <c r="E3574" s="2"/>
      <c r="F3574" s="2"/>
      <c r="G3574" s="2"/>
      <c r="L3574" s="12"/>
      <c r="N3574" s="12"/>
    </row>
    <row r="3575" s="1" customFormat="1" spans="1:14">
      <c r="A3575" s="2"/>
      <c r="B3575" s="2"/>
      <c r="C3575" s="2"/>
      <c r="D3575" s="2"/>
      <c r="E3575" s="2"/>
      <c r="F3575" s="2"/>
      <c r="G3575" s="2"/>
      <c r="L3575" s="12"/>
      <c r="N3575" s="12"/>
    </row>
    <row r="3576" s="1" customFormat="1" spans="1:14">
      <c r="A3576" s="2"/>
      <c r="B3576" s="2"/>
      <c r="C3576" s="2"/>
      <c r="D3576" s="2"/>
      <c r="E3576" s="2"/>
      <c r="F3576" s="2"/>
      <c r="G3576" s="2"/>
      <c r="L3576" s="12"/>
      <c r="N3576" s="12"/>
    </row>
    <row r="3577" s="1" customFormat="1" spans="1:14">
      <c r="A3577" s="2"/>
      <c r="B3577" s="2"/>
      <c r="C3577" s="2"/>
      <c r="D3577" s="2"/>
      <c r="E3577" s="2"/>
      <c r="F3577" s="2"/>
      <c r="G3577" s="2"/>
      <c r="L3577" s="12"/>
      <c r="N3577" s="12"/>
    </row>
    <row r="3578" s="1" customFormat="1" spans="1:14">
      <c r="A3578" s="2"/>
      <c r="B3578" s="2"/>
      <c r="C3578" s="2"/>
      <c r="D3578" s="2"/>
      <c r="E3578" s="2"/>
      <c r="F3578" s="2"/>
      <c r="G3578" s="2"/>
      <c r="L3578" s="12"/>
      <c r="N3578" s="12"/>
    </row>
    <row r="3579" s="1" customFormat="1" spans="1:14">
      <c r="A3579" s="2"/>
      <c r="B3579" s="2"/>
      <c r="C3579" s="2"/>
      <c r="D3579" s="2"/>
      <c r="E3579" s="2"/>
      <c r="F3579" s="2"/>
      <c r="G3579" s="2"/>
      <c r="L3579" s="12"/>
      <c r="N3579" s="12"/>
    </row>
    <row r="3580" s="1" customFormat="1" spans="1:14">
      <c r="A3580" s="2"/>
      <c r="B3580" s="2"/>
      <c r="C3580" s="2"/>
      <c r="D3580" s="2"/>
      <c r="E3580" s="2"/>
      <c r="F3580" s="2"/>
      <c r="G3580" s="2"/>
      <c r="L3580" s="12"/>
      <c r="N3580" s="12"/>
    </row>
    <row r="3581" s="1" customFormat="1" spans="1:14">
      <c r="A3581" s="2"/>
      <c r="B3581" s="2"/>
      <c r="C3581" s="2"/>
      <c r="D3581" s="2"/>
      <c r="E3581" s="2"/>
      <c r="F3581" s="2"/>
      <c r="G3581" s="2"/>
      <c r="L3581" s="12"/>
      <c r="N3581" s="12"/>
    </row>
    <row r="3582" s="1" customFormat="1" spans="1:14">
      <c r="A3582" s="2"/>
      <c r="B3582" s="2"/>
      <c r="C3582" s="2"/>
      <c r="D3582" s="2"/>
      <c r="E3582" s="2"/>
      <c r="F3582" s="2"/>
      <c r="G3582" s="2"/>
      <c r="L3582" s="12"/>
      <c r="N3582" s="12"/>
    </row>
    <row r="3583" s="1" customFormat="1" spans="1:14">
      <c r="A3583" s="2"/>
      <c r="B3583" s="2"/>
      <c r="C3583" s="2"/>
      <c r="D3583" s="2"/>
      <c r="E3583" s="2"/>
      <c r="F3583" s="2"/>
      <c r="G3583" s="2"/>
      <c r="L3583" s="12"/>
      <c r="N3583" s="12"/>
    </row>
    <row r="3584" s="1" customFormat="1" spans="1:14">
      <c r="A3584" s="2"/>
      <c r="B3584" s="2"/>
      <c r="C3584" s="2"/>
      <c r="D3584" s="2"/>
      <c r="E3584" s="2"/>
      <c r="F3584" s="2"/>
      <c r="G3584" s="2"/>
      <c r="L3584" s="12"/>
      <c r="N3584" s="12"/>
    </row>
    <row r="3585" s="1" customFormat="1" spans="1:14">
      <c r="A3585" s="2"/>
      <c r="B3585" s="2"/>
      <c r="C3585" s="2"/>
      <c r="D3585" s="2"/>
      <c r="E3585" s="2"/>
      <c r="F3585" s="2"/>
      <c r="G3585" s="2"/>
      <c r="L3585" s="12"/>
      <c r="N3585" s="12"/>
    </row>
    <row r="3586" s="1" customFormat="1" spans="1:14">
      <c r="A3586" s="2"/>
      <c r="B3586" s="2"/>
      <c r="C3586" s="2"/>
      <c r="D3586" s="2"/>
      <c r="E3586" s="2"/>
      <c r="F3586" s="2"/>
      <c r="G3586" s="2"/>
      <c r="L3586" s="12"/>
      <c r="N3586" s="12"/>
    </row>
    <row r="3587" s="1" customFormat="1" spans="1:14">
      <c r="A3587" s="2"/>
      <c r="B3587" s="2"/>
      <c r="C3587" s="2"/>
      <c r="D3587" s="2"/>
      <c r="E3587" s="2"/>
      <c r="F3587" s="2"/>
      <c r="G3587" s="2"/>
      <c r="L3587" s="12"/>
      <c r="N3587" s="12"/>
    </row>
    <row r="3588" s="1" customFormat="1" spans="1:14">
      <c r="A3588" s="2"/>
      <c r="B3588" s="2"/>
      <c r="C3588" s="2"/>
      <c r="D3588" s="2"/>
      <c r="E3588" s="2"/>
      <c r="F3588" s="2"/>
      <c r="G3588" s="2"/>
      <c r="L3588" s="12"/>
      <c r="N3588" s="12"/>
    </row>
    <row r="3589" s="1" customFormat="1" spans="1:14">
      <c r="A3589" s="2"/>
      <c r="B3589" s="2"/>
      <c r="C3589" s="2"/>
      <c r="D3589" s="2"/>
      <c r="E3589" s="2"/>
      <c r="F3589" s="2"/>
      <c r="G3589" s="2"/>
      <c r="L3589" s="12"/>
      <c r="N3589" s="12"/>
    </row>
    <row r="3590" s="1" customFormat="1" spans="1:14">
      <c r="A3590" s="2"/>
      <c r="B3590" s="2"/>
      <c r="C3590" s="2"/>
      <c r="D3590" s="2"/>
      <c r="E3590" s="2"/>
      <c r="F3590" s="2"/>
      <c r="G3590" s="2"/>
      <c r="L3590" s="12"/>
      <c r="N3590" s="12"/>
    </row>
    <row r="3591" s="1" customFormat="1" spans="1:14">
      <c r="A3591" s="2"/>
      <c r="B3591" s="2"/>
      <c r="C3591" s="2"/>
      <c r="D3591" s="2"/>
      <c r="E3591" s="2"/>
      <c r="F3591" s="2"/>
      <c r="G3591" s="2"/>
      <c r="L3591" s="12"/>
      <c r="N3591" s="12"/>
    </row>
    <row r="3592" s="1" customFormat="1" spans="1:14">
      <c r="A3592" s="2"/>
      <c r="B3592" s="2"/>
      <c r="C3592" s="2"/>
      <c r="D3592" s="2"/>
      <c r="E3592" s="2"/>
      <c r="F3592" s="2"/>
      <c r="G3592" s="2"/>
      <c r="L3592" s="12"/>
      <c r="N3592" s="12"/>
    </row>
    <row r="3593" s="1" customFormat="1" spans="1:14">
      <c r="A3593" s="2"/>
      <c r="B3593" s="2"/>
      <c r="C3593" s="2"/>
      <c r="D3593" s="2"/>
      <c r="E3593" s="2"/>
      <c r="F3593" s="2"/>
      <c r="G3593" s="2"/>
      <c r="L3593" s="12"/>
      <c r="N3593" s="12"/>
    </row>
    <row r="3594" s="1" customFormat="1" spans="1:14">
      <c r="A3594" s="2"/>
      <c r="B3594" s="2"/>
      <c r="C3594" s="2"/>
      <c r="D3594" s="2"/>
      <c r="E3594" s="2"/>
      <c r="F3594" s="2"/>
      <c r="G3594" s="2"/>
      <c r="L3594" s="12"/>
      <c r="N3594" s="12"/>
    </row>
    <row r="3595" s="1" customFormat="1" spans="1:14">
      <c r="A3595" s="2"/>
      <c r="B3595" s="2"/>
      <c r="C3595" s="2"/>
      <c r="D3595" s="2"/>
      <c r="E3595" s="2"/>
      <c r="F3595" s="2"/>
      <c r="G3595" s="2"/>
      <c r="L3595" s="12"/>
      <c r="N3595" s="12"/>
    </row>
    <row r="3596" s="1" customFormat="1" spans="1:14">
      <c r="A3596" s="2"/>
      <c r="B3596" s="2"/>
      <c r="C3596" s="2"/>
      <c r="D3596" s="2"/>
      <c r="E3596" s="2"/>
      <c r="F3596" s="2"/>
      <c r="G3596" s="2"/>
      <c r="L3596" s="12"/>
      <c r="N3596" s="12"/>
    </row>
    <row r="3597" s="1" customFormat="1" spans="1:14">
      <c r="A3597" s="2"/>
      <c r="B3597" s="2"/>
      <c r="C3597" s="2"/>
      <c r="D3597" s="2"/>
      <c r="E3597" s="2"/>
      <c r="F3597" s="2"/>
      <c r="G3597" s="2"/>
      <c r="L3597" s="12"/>
      <c r="N3597" s="12"/>
    </row>
    <row r="3598" s="1" customFormat="1" spans="1:14">
      <c r="A3598" s="2"/>
      <c r="B3598" s="2"/>
      <c r="C3598" s="2"/>
      <c r="D3598" s="2"/>
      <c r="E3598" s="2"/>
      <c r="F3598" s="2"/>
      <c r="G3598" s="2"/>
      <c r="L3598" s="12"/>
      <c r="N3598" s="12"/>
    </row>
    <row r="3599" s="1" customFormat="1" spans="1:14">
      <c r="A3599" s="2"/>
      <c r="B3599" s="2"/>
      <c r="C3599" s="2"/>
      <c r="D3599" s="2"/>
      <c r="E3599" s="2"/>
      <c r="F3599" s="2"/>
      <c r="G3599" s="2"/>
      <c r="L3599" s="12"/>
      <c r="N3599" s="12"/>
    </row>
    <row r="3600" s="1" customFormat="1" spans="1:14">
      <c r="A3600" s="2"/>
      <c r="B3600" s="2"/>
      <c r="C3600" s="2"/>
      <c r="D3600" s="2"/>
      <c r="E3600" s="2"/>
      <c r="F3600" s="2"/>
      <c r="G3600" s="2"/>
      <c r="L3600" s="12"/>
      <c r="N3600" s="12"/>
    </row>
    <row r="3601" s="1" customFormat="1" spans="1:14">
      <c r="A3601" s="2"/>
      <c r="B3601" s="2"/>
      <c r="C3601" s="2"/>
      <c r="D3601" s="2"/>
      <c r="E3601" s="2"/>
      <c r="F3601" s="2"/>
      <c r="G3601" s="2"/>
      <c r="L3601" s="12"/>
      <c r="N3601" s="12"/>
    </row>
    <row r="3602" s="1" customFormat="1" spans="1:14">
      <c r="A3602" s="2"/>
      <c r="B3602" s="2"/>
      <c r="C3602" s="2"/>
      <c r="D3602" s="2"/>
      <c r="E3602" s="2"/>
      <c r="F3602" s="2"/>
      <c r="G3602" s="2"/>
      <c r="L3602" s="12"/>
      <c r="N3602" s="12"/>
    </row>
    <row r="3603" s="1" customFormat="1" spans="1:14">
      <c r="A3603" s="2"/>
      <c r="B3603" s="2"/>
      <c r="C3603" s="2"/>
      <c r="D3603" s="2"/>
      <c r="E3603" s="2"/>
      <c r="F3603" s="2"/>
      <c r="G3603" s="2"/>
      <c r="L3603" s="12"/>
      <c r="N3603" s="12"/>
    </row>
    <row r="3604" s="1" customFormat="1" spans="1:14">
      <c r="A3604" s="2"/>
      <c r="B3604" s="2"/>
      <c r="C3604" s="2"/>
      <c r="D3604" s="2"/>
      <c r="E3604" s="2"/>
      <c r="F3604" s="2"/>
      <c r="G3604" s="2"/>
      <c r="L3604" s="12"/>
      <c r="N3604" s="12"/>
    </row>
    <row r="3605" s="1" customFormat="1" spans="1:14">
      <c r="A3605" s="2"/>
      <c r="B3605" s="2"/>
      <c r="C3605" s="2"/>
      <c r="D3605" s="2"/>
      <c r="E3605" s="2"/>
      <c r="F3605" s="2"/>
      <c r="G3605" s="2"/>
      <c r="L3605" s="12"/>
      <c r="N3605" s="12"/>
    </row>
    <row r="3606" s="1" customFormat="1" spans="1:14">
      <c r="A3606" s="2"/>
      <c r="B3606" s="2"/>
      <c r="C3606" s="2"/>
      <c r="D3606" s="2"/>
      <c r="E3606" s="2"/>
      <c r="F3606" s="2"/>
      <c r="G3606" s="2"/>
      <c r="L3606" s="12"/>
      <c r="N3606" s="12"/>
    </row>
    <row r="3607" s="1" customFormat="1" spans="1:14">
      <c r="A3607" s="2"/>
      <c r="B3607" s="2"/>
      <c r="C3607" s="2"/>
      <c r="D3607" s="2"/>
      <c r="E3607" s="2"/>
      <c r="F3607" s="2"/>
      <c r="G3607" s="2"/>
      <c r="L3607" s="12"/>
      <c r="N3607" s="12"/>
    </row>
    <row r="3608" s="1" customFormat="1" spans="1:14">
      <c r="A3608" s="2"/>
      <c r="B3608" s="2"/>
      <c r="C3608" s="2"/>
      <c r="D3608" s="2"/>
      <c r="E3608" s="2"/>
      <c r="F3608" s="2"/>
      <c r="G3608" s="2"/>
      <c r="L3608" s="12"/>
      <c r="N3608" s="12"/>
    </row>
    <row r="3609" s="1" customFormat="1" spans="1:14">
      <c r="A3609" s="2"/>
      <c r="B3609" s="2"/>
      <c r="C3609" s="2"/>
      <c r="D3609" s="2"/>
      <c r="E3609" s="2"/>
      <c r="F3609" s="2"/>
      <c r="G3609" s="2"/>
      <c r="L3609" s="12"/>
      <c r="N3609" s="12"/>
    </row>
    <row r="3610" s="1" customFormat="1" spans="1:14">
      <c r="A3610" s="2"/>
      <c r="B3610" s="2"/>
      <c r="C3610" s="2"/>
      <c r="D3610" s="2"/>
      <c r="E3610" s="2"/>
      <c r="F3610" s="2"/>
      <c r="G3610" s="2"/>
      <c r="L3610" s="12"/>
      <c r="N3610" s="12"/>
    </row>
    <row r="3611" s="1" customFormat="1" spans="1:14">
      <c r="A3611" s="2"/>
      <c r="B3611" s="2"/>
      <c r="C3611" s="2"/>
      <c r="D3611" s="2"/>
      <c r="E3611" s="2"/>
      <c r="F3611" s="2"/>
      <c r="G3611" s="2"/>
      <c r="L3611" s="12"/>
      <c r="N3611" s="12"/>
    </row>
    <row r="3612" s="1" customFormat="1" spans="1:14">
      <c r="A3612" s="2"/>
      <c r="B3612" s="2"/>
      <c r="C3612" s="2"/>
      <c r="D3612" s="2"/>
      <c r="E3612" s="2"/>
      <c r="F3612" s="2"/>
      <c r="G3612" s="2"/>
      <c r="L3612" s="12"/>
      <c r="N3612" s="12"/>
    </row>
    <row r="3613" s="1" customFormat="1" spans="1:14">
      <c r="A3613" s="2"/>
      <c r="B3613" s="2"/>
      <c r="C3613" s="2"/>
      <c r="D3613" s="2"/>
      <c r="E3613" s="2"/>
      <c r="F3613" s="2"/>
      <c r="G3613" s="2"/>
      <c r="L3613" s="12"/>
      <c r="N3613" s="12"/>
    </row>
    <row r="3614" s="1" customFormat="1" spans="1:14">
      <c r="A3614" s="2"/>
      <c r="B3614" s="2"/>
      <c r="C3614" s="2"/>
      <c r="D3614" s="2"/>
      <c r="E3614" s="2"/>
      <c r="F3614" s="2"/>
      <c r="G3614" s="2"/>
      <c r="L3614" s="12"/>
      <c r="N3614" s="12"/>
    </row>
    <row r="3615" s="1" customFormat="1" spans="1:14">
      <c r="A3615" s="2"/>
      <c r="B3615" s="2"/>
      <c r="C3615" s="2"/>
      <c r="D3615" s="2"/>
      <c r="E3615" s="2"/>
      <c r="F3615" s="2"/>
      <c r="G3615" s="2"/>
      <c r="L3615" s="12"/>
      <c r="N3615" s="12"/>
    </row>
    <row r="3616" s="1" customFormat="1" spans="1:14">
      <c r="A3616" s="2"/>
      <c r="B3616" s="2"/>
      <c r="C3616" s="2"/>
      <c r="D3616" s="2"/>
      <c r="E3616" s="2"/>
      <c r="F3616" s="2"/>
      <c r="G3616" s="2"/>
      <c r="L3616" s="12"/>
      <c r="N3616" s="12"/>
    </row>
    <row r="3617" s="1" customFormat="1" spans="1:14">
      <c r="A3617" s="2"/>
      <c r="B3617" s="2"/>
      <c r="C3617" s="2"/>
      <c r="D3617" s="2"/>
      <c r="E3617" s="2"/>
      <c r="F3617" s="2"/>
      <c r="G3617" s="2"/>
      <c r="L3617" s="12"/>
      <c r="N3617" s="12"/>
    </row>
    <row r="3618" s="1" customFormat="1" spans="1:14">
      <c r="A3618" s="2"/>
      <c r="B3618" s="2"/>
      <c r="C3618" s="2"/>
      <c r="D3618" s="2"/>
      <c r="E3618" s="2"/>
      <c r="F3618" s="2"/>
      <c r="G3618" s="2"/>
      <c r="L3618" s="12"/>
      <c r="N3618" s="12"/>
    </row>
    <row r="3619" s="1" customFormat="1" spans="1:14">
      <c r="A3619" s="2"/>
      <c r="B3619" s="2"/>
      <c r="C3619" s="2"/>
      <c r="D3619" s="2"/>
      <c r="E3619" s="2"/>
      <c r="F3619" s="2"/>
      <c r="G3619" s="2"/>
      <c r="L3619" s="12"/>
      <c r="N3619" s="12"/>
    </row>
    <row r="3620" s="1" customFormat="1" spans="1:14">
      <c r="A3620" s="2"/>
      <c r="B3620" s="2"/>
      <c r="C3620" s="2"/>
      <c r="D3620" s="2"/>
      <c r="E3620" s="2"/>
      <c r="F3620" s="2"/>
      <c r="G3620" s="2"/>
      <c r="L3620" s="12"/>
      <c r="N3620" s="12"/>
    </row>
    <row r="3621" s="1" customFormat="1" spans="1:14">
      <c r="A3621" s="2"/>
      <c r="B3621" s="2"/>
      <c r="C3621" s="2"/>
      <c r="D3621" s="2"/>
      <c r="E3621" s="2"/>
      <c r="F3621" s="2"/>
      <c r="G3621" s="2"/>
      <c r="L3621" s="12"/>
      <c r="N3621" s="12"/>
    </row>
    <row r="3622" s="1" customFormat="1" spans="1:14">
      <c r="A3622" s="2"/>
      <c r="B3622" s="2"/>
      <c r="C3622" s="2"/>
      <c r="D3622" s="2"/>
      <c r="E3622" s="2"/>
      <c r="F3622" s="2"/>
      <c r="G3622" s="2"/>
      <c r="L3622" s="12"/>
      <c r="N3622" s="12"/>
    </row>
    <row r="3623" s="1" customFormat="1" spans="1:14">
      <c r="A3623" s="2"/>
      <c r="B3623" s="2"/>
      <c r="C3623" s="2"/>
      <c r="D3623" s="2"/>
      <c r="E3623" s="2"/>
      <c r="F3623" s="2"/>
      <c r="G3623" s="2"/>
      <c r="L3623" s="12"/>
      <c r="N3623" s="12"/>
    </row>
    <row r="3624" s="1" customFormat="1" spans="1:14">
      <c r="A3624" s="2"/>
      <c r="B3624" s="2"/>
      <c r="C3624" s="2"/>
      <c r="D3624" s="2"/>
      <c r="E3624" s="2"/>
      <c r="F3624" s="2"/>
      <c r="G3624" s="2"/>
      <c r="L3624" s="12"/>
      <c r="N3624" s="12"/>
    </row>
    <row r="3625" s="1" customFormat="1" spans="1:14">
      <c r="A3625" s="2"/>
      <c r="B3625" s="2"/>
      <c r="C3625" s="2"/>
      <c r="D3625" s="2"/>
      <c r="E3625" s="2"/>
      <c r="F3625" s="2"/>
      <c r="G3625" s="2"/>
      <c r="L3625" s="12"/>
      <c r="N3625" s="12"/>
    </row>
    <row r="3626" s="1" customFormat="1" spans="1:14">
      <c r="A3626" s="2"/>
      <c r="B3626" s="2"/>
      <c r="C3626" s="2"/>
      <c r="D3626" s="2"/>
      <c r="E3626" s="2"/>
      <c r="F3626" s="2"/>
      <c r="G3626" s="2"/>
      <c r="L3626" s="12"/>
      <c r="N3626" s="12"/>
    </row>
    <row r="3627" s="1" customFormat="1" spans="1:14">
      <c r="A3627" s="2"/>
      <c r="B3627" s="2"/>
      <c r="C3627" s="2"/>
      <c r="D3627" s="2"/>
      <c r="E3627" s="2"/>
      <c r="F3627" s="2"/>
      <c r="G3627" s="2"/>
      <c r="L3627" s="12"/>
      <c r="N3627" s="12"/>
    </row>
    <row r="3628" s="1" customFormat="1" spans="1:14">
      <c r="A3628" s="2"/>
      <c r="B3628" s="2"/>
      <c r="C3628" s="2"/>
      <c r="D3628" s="2"/>
      <c r="E3628" s="2"/>
      <c r="F3628" s="2"/>
      <c r="G3628" s="2"/>
      <c r="L3628" s="12"/>
      <c r="N3628" s="12"/>
    </row>
    <row r="3629" s="1" customFormat="1" spans="1:14">
      <c r="A3629" s="2"/>
      <c r="B3629" s="2"/>
      <c r="C3629" s="2"/>
      <c r="D3629" s="2"/>
      <c r="E3629" s="2"/>
      <c r="F3629" s="2"/>
      <c r="G3629" s="2"/>
      <c r="L3629" s="12"/>
      <c r="N3629" s="12"/>
    </row>
    <row r="3630" s="1" customFormat="1" spans="1:14">
      <c r="A3630" s="2"/>
      <c r="B3630" s="2"/>
      <c r="C3630" s="2"/>
      <c r="D3630" s="2"/>
      <c r="E3630" s="2"/>
      <c r="F3630" s="2"/>
      <c r="G3630" s="2"/>
      <c r="L3630" s="12"/>
      <c r="N3630" s="12"/>
    </row>
    <row r="3631" s="1" customFormat="1" spans="1:14">
      <c r="A3631" s="2"/>
      <c r="B3631" s="2"/>
      <c r="C3631" s="2"/>
      <c r="D3631" s="2"/>
      <c r="E3631" s="2"/>
      <c r="F3631" s="2"/>
      <c r="G3631" s="2"/>
      <c r="L3631" s="12"/>
      <c r="N3631" s="12"/>
    </row>
    <row r="3632" s="1" customFormat="1" spans="1:14">
      <c r="A3632" s="2"/>
      <c r="B3632" s="2"/>
      <c r="C3632" s="2"/>
      <c r="D3632" s="2"/>
      <c r="E3632" s="2"/>
      <c r="F3632" s="2"/>
      <c r="G3632" s="2"/>
      <c r="L3632" s="12"/>
      <c r="N3632" s="12"/>
    </row>
    <row r="3633" s="1" customFormat="1" spans="1:14">
      <c r="A3633" s="2"/>
      <c r="B3633" s="2"/>
      <c r="C3633" s="2"/>
      <c r="D3633" s="2"/>
      <c r="E3633" s="2"/>
      <c r="F3633" s="2"/>
      <c r="G3633" s="2"/>
      <c r="L3633" s="12"/>
      <c r="N3633" s="12"/>
    </row>
    <row r="3634" s="1" customFormat="1" spans="1:14">
      <c r="A3634" s="2"/>
      <c r="B3634" s="2"/>
      <c r="C3634" s="2"/>
      <c r="D3634" s="2"/>
      <c r="E3634" s="2"/>
      <c r="F3634" s="2"/>
      <c r="G3634" s="2"/>
      <c r="L3634" s="12"/>
      <c r="N3634" s="12"/>
    </row>
    <row r="3635" s="1" customFormat="1" spans="1:14">
      <c r="A3635" s="2"/>
      <c r="B3635" s="2"/>
      <c r="C3635" s="2"/>
      <c r="D3635" s="2"/>
      <c r="E3635" s="2"/>
      <c r="F3635" s="2"/>
      <c r="G3635" s="2"/>
      <c r="L3635" s="12"/>
      <c r="N3635" s="12"/>
    </row>
    <row r="3636" s="1" customFormat="1" spans="1:14">
      <c r="A3636" s="2"/>
      <c r="B3636" s="2"/>
      <c r="C3636" s="2"/>
      <c r="D3636" s="2"/>
      <c r="E3636" s="2"/>
      <c r="F3636" s="2"/>
      <c r="G3636" s="2"/>
      <c r="L3636" s="12"/>
      <c r="N3636" s="12"/>
    </row>
    <row r="3637" s="1" customFormat="1" spans="1:14">
      <c r="A3637" s="2"/>
      <c r="B3637" s="2"/>
      <c r="C3637" s="2"/>
      <c r="D3637" s="2"/>
      <c r="E3637" s="2"/>
      <c r="F3637" s="2"/>
      <c r="G3637" s="2"/>
      <c r="L3637" s="12"/>
      <c r="N3637" s="12"/>
    </row>
    <row r="3638" s="1" customFormat="1" spans="1:14">
      <c r="A3638" s="2"/>
      <c r="B3638" s="2"/>
      <c r="C3638" s="2"/>
      <c r="D3638" s="2"/>
      <c r="E3638" s="2"/>
      <c r="F3638" s="2"/>
      <c r="G3638" s="2"/>
      <c r="L3638" s="12"/>
      <c r="N3638" s="12"/>
    </row>
    <row r="3639" s="1" customFormat="1" spans="1:14">
      <c r="A3639" s="2"/>
      <c r="B3639" s="2"/>
      <c r="C3639" s="2"/>
      <c r="D3639" s="2"/>
      <c r="E3639" s="2"/>
      <c r="F3639" s="2"/>
      <c r="G3639" s="2"/>
      <c r="L3639" s="12"/>
      <c r="N3639" s="12"/>
    </row>
    <row r="3640" s="1" customFormat="1" spans="1:14">
      <c r="A3640" s="2"/>
      <c r="B3640" s="2"/>
      <c r="C3640" s="2"/>
      <c r="D3640" s="2"/>
      <c r="E3640" s="2"/>
      <c r="F3640" s="2"/>
      <c r="G3640" s="2"/>
      <c r="L3640" s="12"/>
      <c r="N3640" s="12"/>
    </row>
    <row r="3641" s="1" customFormat="1" spans="1:14">
      <c r="A3641" s="2"/>
      <c r="B3641" s="2"/>
      <c r="C3641" s="2"/>
      <c r="D3641" s="2"/>
      <c r="E3641" s="2"/>
      <c r="F3641" s="2"/>
      <c r="G3641" s="2"/>
      <c r="L3641" s="12"/>
      <c r="N3641" s="12"/>
    </row>
    <row r="3642" s="1" customFormat="1" spans="1:14">
      <c r="A3642" s="2"/>
      <c r="B3642" s="2"/>
      <c r="C3642" s="2"/>
      <c r="D3642" s="2"/>
      <c r="E3642" s="2"/>
      <c r="F3642" s="2"/>
      <c r="G3642" s="2"/>
      <c r="L3642" s="12"/>
      <c r="N3642" s="12"/>
    </row>
    <row r="3643" s="1" customFormat="1" spans="1:14">
      <c r="A3643" s="2"/>
      <c r="B3643" s="2"/>
      <c r="C3643" s="2"/>
      <c r="D3643" s="2"/>
      <c r="E3643" s="2"/>
      <c r="F3643" s="2"/>
      <c r="G3643" s="2"/>
      <c r="L3643" s="12"/>
      <c r="N3643" s="12"/>
    </row>
    <row r="3644" s="1" customFormat="1" spans="1:14">
      <c r="A3644" s="2"/>
      <c r="B3644" s="2"/>
      <c r="C3644" s="2"/>
      <c r="D3644" s="2"/>
      <c r="E3644" s="2"/>
      <c r="F3644" s="2"/>
      <c r="G3644" s="2"/>
      <c r="L3644" s="12"/>
      <c r="N3644" s="12"/>
    </row>
    <row r="3645" s="1" customFormat="1" spans="1:14">
      <c r="A3645" s="2"/>
      <c r="B3645" s="2"/>
      <c r="C3645" s="2"/>
      <c r="D3645" s="2"/>
      <c r="E3645" s="2"/>
      <c r="F3645" s="2"/>
      <c r="G3645" s="2"/>
      <c r="L3645" s="12"/>
      <c r="N3645" s="12"/>
    </row>
    <row r="3646" s="1" customFormat="1" spans="1:14">
      <c r="A3646" s="2"/>
      <c r="B3646" s="2"/>
      <c r="C3646" s="2"/>
      <c r="D3646" s="2"/>
      <c r="E3646" s="2"/>
      <c r="F3646" s="2"/>
      <c r="G3646" s="2"/>
      <c r="L3646" s="12"/>
      <c r="N3646" s="12"/>
    </row>
    <row r="3647" s="1" customFormat="1" spans="1:14">
      <c r="A3647" s="2"/>
      <c r="B3647" s="2"/>
      <c r="C3647" s="2"/>
      <c r="D3647" s="2"/>
      <c r="E3647" s="2"/>
      <c r="F3647" s="2"/>
      <c r="G3647" s="2"/>
      <c r="L3647" s="12"/>
      <c r="N3647" s="12"/>
    </row>
    <row r="3648" s="1" customFormat="1" spans="1:14">
      <c r="A3648" s="2"/>
      <c r="B3648" s="2"/>
      <c r="C3648" s="2"/>
      <c r="D3648" s="2"/>
      <c r="E3648" s="2"/>
      <c r="F3648" s="2"/>
      <c r="G3648" s="2"/>
      <c r="L3648" s="12"/>
      <c r="N3648" s="12"/>
    </row>
    <row r="3649" s="1" customFormat="1" spans="1:14">
      <c r="A3649" s="2"/>
      <c r="B3649" s="2"/>
      <c r="C3649" s="2"/>
      <c r="D3649" s="2"/>
      <c r="E3649" s="2"/>
      <c r="F3649" s="2"/>
      <c r="G3649" s="2"/>
      <c r="L3649" s="12"/>
      <c r="N3649" s="12"/>
    </row>
    <row r="3650" s="1" customFormat="1" spans="1:14">
      <c r="A3650" s="2"/>
      <c r="B3650" s="2"/>
      <c r="C3650" s="2"/>
      <c r="D3650" s="2"/>
      <c r="E3650" s="2"/>
      <c r="F3650" s="2"/>
      <c r="G3650" s="2"/>
      <c r="L3650" s="12"/>
      <c r="N3650" s="12"/>
    </row>
    <row r="3651" s="1" customFormat="1" spans="1:14">
      <c r="A3651" s="2"/>
      <c r="B3651" s="2"/>
      <c r="C3651" s="2"/>
      <c r="D3651" s="2"/>
      <c r="E3651" s="2"/>
      <c r="F3651" s="2"/>
      <c r="G3651" s="2"/>
      <c r="L3651" s="12"/>
      <c r="N3651" s="12"/>
    </row>
    <row r="3652" s="1" customFormat="1" spans="1:14">
      <c r="A3652" s="2"/>
      <c r="B3652" s="2"/>
      <c r="C3652" s="2"/>
      <c r="D3652" s="2"/>
      <c r="E3652" s="2"/>
      <c r="F3652" s="2"/>
      <c r="G3652" s="2"/>
      <c r="L3652" s="12"/>
      <c r="N3652" s="12"/>
    </row>
    <row r="3653" s="1" customFormat="1" spans="1:14">
      <c r="A3653" s="2"/>
      <c r="B3653" s="2"/>
      <c r="C3653" s="2"/>
      <c r="D3653" s="2"/>
      <c r="E3653" s="2"/>
      <c r="F3653" s="2"/>
      <c r="G3653" s="2"/>
      <c r="L3653" s="12"/>
      <c r="N3653" s="12"/>
    </row>
    <row r="3654" s="1" customFormat="1" spans="1:14">
      <c r="A3654" s="2"/>
      <c r="B3654" s="2"/>
      <c r="C3654" s="2"/>
      <c r="D3654" s="2"/>
      <c r="E3654" s="2"/>
      <c r="F3654" s="2"/>
      <c r="G3654" s="2"/>
      <c r="L3654" s="12"/>
      <c r="N3654" s="12"/>
    </row>
    <row r="3655" s="1" customFormat="1" spans="1:14">
      <c r="A3655" s="2"/>
      <c r="B3655" s="2"/>
      <c r="C3655" s="2"/>
      <c r="D3655" s="2"/>
      <c r="E3655" s="2"/>
      <c r="F3655" s="2"/>
      <c r="G3655" s="2"/>
      <c r="L3655" s="12"/>
      <c r="N3655" s="12"/>
    </row>
    <row r="3656" s="1" customFormat="1" spans="1:14">
      <c r="A3656" s="2"/>
      <c r="B3656" s="2"/>
      <c r="C3656" s="2"/>
      <c r="D3656" s="2"/>
      <c r="E3656" s="2"/>
      <c r="F3656" s="2"/>
      <c r="G3656" s="2"/>
      <c r="L3656" s="12"/>
      <c r="N3656" s="12"/>
    </row>
    <row r="3657" s="1" customFormat="1" spans="1:14">
      <c r="A3657" s="2"/>
      <c r="B3657" s="2"/>
      <c r="C3657" s="2"/>
      <c r="D3657" s="2"/>
      <c r="E3657" s="2"/>
      <c r="F3657" s="2"/>
      <c r="G3657" s="2"/>
      <c r="L3657" s="12"/>
      <c r="N3657" s="12"/>
    </row>
    <row r="3658" s="1" customFormat="1" spans="1:14">
      <c r="A3658" s="2"/>
      <c r="B3658" s="2"/>
      <c r="C3658" s="2"/>
      <c r="D3658" s="2"/>
      <c r="E3658" s="2"/>
      <c r="F3658" s="2"/>
      <c r="G3658" s="2"/>
      <c r="L3658" s="12"/>
      <c r="N3658" s="12"/>
    </row>
    <row r="3659" s="1" customFormat="1" spans="1:14">
      <c r="A3659" s="2"/>
      <c r="B3659" s="2"/>
      <c r="C3659" s="2"/>
      <c r="D3659" s="2"/>
      <c r="E3659" s="2"/>
      <c r="F3659" s="2"/>
      <c r="G3659" s="2"/>
      <c r="L3659" s="12"/>
      <c r="N3659" s="12"/>
    </row>
    <row r="3660" s="1" customFormat="1" spans="1:14">
      <c r="A3660" s="2"/>
      <c r="B3660" s="2"/>
      <c r="C3660" s="2"/>
      <c r="D3660" s="2"/>
      <c r="E3660" s="2"/>
      <c r="F3660" s="2"/>
      <c r="G3660" s="2"/>
      <c r="L3660" s="12"/>
      <c r="N3660" s="12"/>
    </row>
    <row r="3661" s="1" customFormat="1" spans="1:14">
      <c r="A3661" s="2"/>
      <c r="B3661" s="2"/>
      <c r="C3661" s="2"/>
      <c r="D3661" s="2"/>
      <c r="E3661" s="2"/>
      <c r="F3661" s="2"/>
      <c r="G3661" s="2"/>
      <c r="L3661" s="12"/>
      <c r="N3661" s="12"/>
    </row>
    <row r="3662" s="1" customFormat="1" spans="1:14">
      <c r="A3662" s="2"/>
      <c r="B3662" s="2"/>
      <c r="C3662" s="2"/>
      <c r="D3662" s="2"/>
      <c r="E3662" s="2"/>
      <c r="F3662" s="2"/>
      <c r="G3662" s="2"/>
      <c r="L3662" s="12"/>
      <c r="N3662" s="12"/>
    </row>
    <row r="3663" s="1" customFormat="1" spans="1:14">
      <c r="A3663" s="2"/>
      <c r="B3663" s="2"/>
      <c r="C3663" s="2"/>
      <c r="D3663" s="2"/>
      <c r="E3663" s="2"/>
      <c r="F3663" s="2"/>
      <c r="G3663" s="2"/>
      <c r="L3663" s="12"/>
      <c r="N3663" s="12"/>
    </row>
    <row r="3664" s="1" customFormat="1" spans="1:14">
      <c r="A3664" s="2"/>
      <c r="B3664" s="2"/>
      <c r="C3664" s="2"/>
      <c r="D3664" s="2"/>
      <c r="E3664" s="2"/>
      <c r="F3664" s="2"/>
      <c r="G3664" s="2"/>
      <c r="L3664" s="12"/>
      <c r="N3664" s="12"/>
    </row>
    <row r="3665" s="1" customFormat="1" spans="1:14">
      <c r="A3665" s="2"/>
      <c r="B3665" s="2"/>
      <c r="C3665" s="2"/>
      <c r="D3665" s="2"/>
      <c r="E3665" s="2"/>
      <c r="F3665" s="2"/>
      <c r="G3665" s="2"/>
      <c r="L3665" s="12"/>
      <c r="N3665" s="12"/>
    </row>
    <row r="3666" s="1" customFormat="1" spans="1:14">
      <c r="A3666" s="2"/>
      <c r="B3666" s="2"/>
      <c r="C3666" s="2"/>
      <c r="D3666" s="2"/>
      <c r="E3666" s="2"/>
      <c r="F3666" s="2"/>
      <c r="G3666" s="2"/>
      <c r="L3666" s="12"/>
      <c r="N3666" s="12"/>
    </row>
    <row r="3667" s="1" customFormat="1" spans="1:14">
      <c r="A3667" s="2"/>
      <c r="B3667" s="2"/>
      <c r="C3667" s="2"/>
      <c r="D3667" s="2"/>
      <c r="E3667" s="2"/>
      <c r="F3667" s="2"/>
      <c r="G3667" s="2"/>
      <c r="L3667" s="12"/>
      <c r="N3667" s="12"/>
    </row>
    <row r="3668" s="1" customFormat="1" spans="1:14">
      <c r="A3668" s="2"/>
      <c r="B3668" s="2"/>
      <c r="C3668" s="2"/>
      <c r="D3668" s="2"/>
      <c r="E3668" s="2"/>
      <c r="F3668" s="2"/>
      <c r="G3668" s="2"/>
      <c r="L3668" s="12"/>
      <c r="N3668" s="12"/>
    </row>
    <row r="3669" s="1" customFormat="1" spans="1:14">
      <c r="A3669" s="2"/>
      <c r="B3669" s="2"/>
      <c r="C3669" s="2"/>
      <c r="D3669" s="2"/>
      <c r="E3669" s="2"/>
      <c r="F3669" s="2"/>
      <c r="G3669" s="2"/>
      <c r="L3669" s="12"/>
      <c r="N3669" s="12"/>
    </row>
    <row r="3670" s="1" customFormat="1" spans="1:14">
      <c r="A3670" s="2"/>
      <c r="B3670" s="2"/>
      <c r="C3670" s="2"/>
      <c r="D3670" s="2"/>
      <c r="E3670" s="2"/>
      <c r="F3670" s="2"/>
      <c r="G3670" s="2"/>
      <c r="L3670" s="12"/>
      <c r="N3670" s="12"/>
    </row>
    <row r="3671" s="1" customFormat="1" spans="1:14">
      <c r="A3671" s="2"/>
      <c r="B3671" s="2"/>
      <c r="C3671" s="2"/>
      <c r="D3671" s="2"/>
      <c r="E3671" s="2"/>
      <c r="F3671" s="2"/>
      <c r="G3671" s="2"/>
      <c r="L3671" s="12"/>
      <c r="N3671" s="12"/>
    </row>
    <row r="3672" s="1" customFormat="1" spans="1:14">
      <c r="A3672" s="2"/>
      <c r="B3672" s="2"/>
      <c r="C3672" s="2"/>
      <c r="D3672" s="2"/>
      <c r="E3672" s="2"/>
      <c r="F3672" s="2"/>
      <c r="G3672" s="2"/>
      <c r="L3672" s="12"/>
      <c r="N3672" s="12"/>
    </row>
    <row r="3673" s="1" customFormat="1" spans="1:14">
      <c r="A3673" s="2"/>
      <c r="B3673" s="2"/>
      <c r="C3673" s="2"/>
      <c r="D3673" s="2"/>
      <c r="E3673" s="2"/>
      <c r="F3673" s="2"/>
      <c r="G3673" s="2"/>
      <c r="L3673" s="12"/>
      <c r="N3673" s="12"/>
    </row>
    <row r="3674" s="1" customFormat="1" spans="1:14">
      <c r="A3674" s="2"/>
      <c r="B3674" s="2"/>
      <c r="C3674" s="2"/>
      <c r="D3674" s="2"/>
      <c r="E3674" s="2"/>
      <c r="F3674" s="2"/>
      <c r="G3674" s="2"/>
      <c r="L3674" s="12"/>
      <c r="N3674" s="12"/>
    </row>
    <row r="3675" s="1" customFormat="1" spans="1:14">
      <c r="A3675" s="2"/>
      <c r="B3675" s="2"/>
      <c r="C3675" s="2"/>
      <c r="D3675" s="2"/>
      <c r="E3675" s="2"/>
      <c r="F3675" s="2"/>
      <c r="G3675" s="2"/>
      <c r="L3675" s="12"/>
      <c r="N3675" s="12"/>
    </row>
    <row r="3676" s="1" customFormat="1" spans="1:14">
      <c r="A3676" s="2"/>
      <c r="B3676" s="2"/>
      <c r="C3676" s="2"/>
      <c r="D3676" s="2"/>
      <c r="E3676" s="2"/>
      <c r="F3676" s="2"/>
      <c r="G3676" s="2"/>
      <c r="L3676" s="12"/>
      <c r="N3676" s="12"/>
    </row>
    <row r="3677" s="1" customFormat="1" spans="1:14">
      <c r="A3677" s="2"/>
      <c r="B3677" s="2"/>
      <c r="C3677" s="2"/>
      <c r="D3677" s="2"/>
      <c r="E3677" s="2"/>
      <c r="F3677" s="2"/>
      <c r="G3677" s="2"/>
      <c r="L3677" s="12"/>
      <c r="N3677" s="12"/>
    </row>
    <row r="3678" s="1" customFormat="1" spans="1:14">
      <c r="A3678" s="2"/>
      <c r="B3678" s="2"/>
      <c r="C3678" s="2"/>
      <c r="D3678" s="2"/>
      <c r="E3678" s="2"/>
      <c r="F3678" s="2"/>
      <c r="G3678" s="2"/>
      <c r="L3678" s="12"/>
      <c r="N3678" s="12"/>
    </row>
    <row r="3679" s="1" customFormat="1" spans="1:14">
      <c r="A3679" s="2"/>
      <c r="B3679" s="2"/>
      <c r="C3679" s="2"/>
      <c r="D3679" s="2"/>
      <c r="E3679" s="2"/>
      <c r="F3679" s="2"/>
      <c r="G3679" s="2"/>
      <c r="L3679" s="12"/>
      <c r="N3679" s="12"/>
    </row>
    <row r="3680" s="1" customFormat="1" spans="1:14">
      <c r="A3680" s="2"/>
      <c r="B3680" s="2"/>
      <c r="C3680" s="2"/>
      <c r="D3680" s="2"/>
      <c r="E3680" s="2"/>
      <c r="F3680" s="2"/>
      <c r="G3680" s="2"/>
      <c r="L3680" s="12"/>
      <c r="N3680" s="12"/>
    </row>
    <row r="3681" s="1" customFormat="1" spans="1:14">
      <c r="A3681" s="2"/>
      <c r="B3681" s="2"/>
      <c r="C3681" s="2"/>
      <c r="D3681" s="2"/>
      <c r="E3681" s="2"/>
      <c r="F3681" s="2"/>
      <c r="G3681" s="2"/>
      <c r="L3681" s="12"/>
      <c r="N3681" s="12"/>
    </row>
    <row r="3682" s="1" customFormat="1" spans="1:14">
      <c r="A3682" s="2"/>
      <c r="B3682" s="2"/>
      <c r="C3682" s="2"/>
      <c r="D3682" s="2"/>
      <c r="E3682" s="2"/>
      <c r="F3682" s="2"/>
      <c r="G3682" s="2"/>
      <c r="L3682" s="12"/>
      <c r="N3682" s="12"/>
    </row>
    <row r="3683" s="1" customFormat="1" spans="1:14">
      <c r="A3683" s="2"/>
      <c r="B3683" s="2"/>
      <c r="C3683" s="2"/>
      <c r="D3683" s="2"/>
      <c r="E3683" s="2"/>
      <c r="F3683" s="2"/>
      <c r="G3683" s="2"/>
      <c r="L3683" s="12"/>
      <c r="N3683" s="12"/>
    </row>
    <row r="3684" s="1" customFormat="1" spans="1:14">
      <c r="A3684" s="2"/>
      <c r="B3684" s="2"/>
      <c r="C3684" s="2"/>
      <c r="D3684" s="2"/>
      <c r="E3684" s="2"/>
      <c r="F3684" s="2"/>
      <c r="G3684" s="2"/>
      <c r="L3684" s="12"/>
      <c r="N3684" s="12"/>
    </row>
    <row r="3685" s="1" customFormat="1" spans="1:14">
      <c r="A3685" s="2"/>
      <c r="B3685" s="2"/>
      <c r="C3685" s="2"/>
      <c r="D3685" s="2"/>
      <c r="E3685" s="2"/>
      <c r="F3685" s="2"/>
      <c r="G3685" s="2"/>
      <c r="L3685" s="12"/>
      <c r="N3685" s="12"/>
    </row>
    <row r="3686" s="1" customFormat="1" spans="1:14">
      <c r="A3686" s="2"/>
      <c r="B3686" s="2"/>
      <c r="C3686" s="2"/>
      <c r="D3686" s="2"/>
      <c r="E3686" s="2"/>
      <c r="F3686" s="2"/>
      <c r="G3686" s="2"/>
      <c r="L3686" s="12"/>
      <c r="N3686" s="12"/>
    </row>
    <row r="3687" s="1" customFormat="1" spans="1:14">
      <c r="A3687" s="2"/>
      <c r="B3687" s="2"/>
      <c r="C3687" s="2"/>
      <c r="D3687" s="2"/>
      <c r="E3687" s="2"/>
      <c r="F3687" s="2"/>
      <c r="G3687" s="2"/>
      <c r="L3687" s="12"/>
      <c r="N3687" s="12"/>
    </row>
    <row r="3688" s="1" customFormat="1" spans="1:14">
      <c r="A3688" s="2"/>
      <c r="B3688" s="2"/>
      <c r="C3688" s="2"/>
      <c r="D3688" s="2"/>
      <c r="E3688" s="2"/>
      <c r="F3688" s="2"/>
      <c r="G3688" s="2"/>
      <c r="L3688" s="12"/>
      <c r="N3688" s="12"/>
    </row>
    <row r="3689" s="1" customFormat="1" spans="1:14">
      <c r="A3689" s="2"/>
      <c r="B3689" s="2"/>
      <c r="C3689" s="2"/>
      <c r="D3689" s="2"/>
      <c r="E3689" s="2"/>
      <c r="F3689" s="2"/>
      <c r="G3689" s="2"/>
      <c r="L3689" s="12"/>
      <c r="N3689" s="12"/>
    </row>
    <row r="3690" s="1" customFormat="1" spans="1:14">
      <c r="A3690" s="2"/>
      <c r="B3690" s="2"/>
      <c r="C3690" s="2"/>
      <c r="D3690" s="2"/>
      <c r="E3690" s="2"/>
      <c r="F3690" s="2"/>
      <c r="G3690" s="2"/>
      <c r="L3690" s="12"/>
      <c r="N3690" s="12"/>
    </row>
    <row r="3691" s="1" customFormat="1" spans="1:14">
      <c r="A3691" s="2"/>
      <c r="B3691" s="2"/>
      <c r="C3691" s="2"/>
      <c r="D3691" s="2"/>
      <c r="E3691" s="2"/>
      <c r="F3691" s="2"/>
      <c r="G3691" s="2"/>
      <c r="L3691" s="12"/>
      <c r="N3691" s="12"/>
    </row>
    <row r="3692" s="1" customFormat="1" spans="1:14">
      <c r="A3692" s="2"/>
      <c r="B3692" s="2"/>
      <c r="C3692" s="2"/>
      <c r="D3692" s="2"/>
      <c r="E3692" s="2"/>
      <c r="F3692" s="2"/>
      <c r="G3692" s="2"/>
      <c r="L3692" s="12"/>
      <c r="N3692" s="12"/>
    </row>
    <row r="3693" s="1" customFormat="1" spans="1:14">
      <c r="A3693" s="2"/>
      <c r="B3693" s="2"/>
      <c r="C3693" s="2"/>
      <c r="D3693" s="2"/>
      <c r="E3693" s="2"/>
      <c r="F3693" s="2"/>
      <c r="G3693" s="2"/>
      <c r="L3693" s="12"/>
      <c r="N3693" s="12"/>
    </row>
    <row r="3694" s="1" customFormat="1" spans="1:14">
      <c r="A3694" s="2"/>
      <c r="B3694" s="2"/>
      <c r="C3694" s="2"/>
      <c r="D3694" s="2"/>
      <c r="E3694" s="2"/>
      <c r="F3694" s="2"/>
      <c r="G3694" s="2"/>
      <c r="L3694" s="12"/>
      <c r="N3694" s="12"/>
    </row>
    <row r="3695" s="1" customFormat="1" spans="1:14">
      <c r="A3695" s="2"/>
      <c r="B3695" s="2"/>
      <c r="C3695" s="2"/>
      <c r="D3695" s="2"/>
      <c r="E3695" s="2"/>
      <c r="F3695" s="2"/>
      <c r="G3695" s="2"/>
      <c r="L3695" s="12"/>
      <c r="N3695" s="12"/>
    </row>
    <row r="3696" s="1" customFormat="1" spans="1:14">
      <c r="A3696" s="2"/>
      <c r="B3696" s="2"/>
      <c r="C3696" s="2"/>
      <c r="D3696" s="2"/>
      <c r="E3696" s="2"/>
      <c r="F3696" s="2"/>
      <c r="G3696" s="2"/>
      <c r="L3696" s="12"/>
      <c r="N3696" s="12"/>
    </row>
    <row r="3697" s="1" customFormat="1" spans="1:14">
      <c r="A3697" s="2"/>
      <c r="B3697" s="2"/>
      <c r="C3697" s="2"/>
      <c r="D3697" s="2"/>
      <c r="E3697" s="2"/>
      <c r="F3697" s="2"/>
      <c r="G3697" s="2"/>
      <c r="L3697" s="12"/>
      <c r="N3697" s="12"/>
    </row>
    <row r="3698" s="1" customFormat="1" spans="1:14">
      <c r="A3698" s="2"/>
      <c r="B3698" s="2"/>
      <c r="C3698" s="2"/>
      <c r="D3698" s="2"/>
      <c r="E3698" s="2"/>
      <c r="F3698" s="2"/>
      <c r="G3698" s="2"/>
      <c r="L3698" s="12"/>
      <c r="N3698" s="12"/>
    </row>
    <row r="3699" s="1" customFormat="1" spans="1:14">
      <c r="A3699" s="2"/>
      <c r="B3699" s="2"/>
      <c r="C3699" s="2"/>
      <c r="D3699" s="2"/>
      <c r="E3699" s="2"/>
      <c r="F3699" s="2"/>
      <c r="G3699" s="2"/>
      <c r="L3699" s="12"/>
      <c r="N3699" s="12"/>
    </row>
    <row r="3700" s="1" customFormat="1" spans="1:14">
      <c r="A3700" s="2"/>
      <c r="B3700" s="2"/>
      <c r="C3700" s="2"/>
      <c r="D3700" s="2"/>
      <c r="E3700" s="2"/>
      <c r="F3700" s="2"/>
      <c r="G3700" s="2"/>
      <c r="L3700" s="12"/>
      <c r="N3700" s="12"/>
    </row>
    <row r="3701" s="1" customFormat="1" spans="1:14">
      <c r="A3701" s="2"/>
      <c r="B3701" s="2"/>
      <c r="C3701" s="2"/>
      <c r="D3701" s="2"/>
      <c r="E3701" s="2"/>
      <c r="F3701" s="2"/>
      <c r="G3701" s="2"/>
      <c r="L3701" s="12"/>
      <c r="N3701" s="12"/>
    </row>
    <row r="3702" s="1" customFormat="1" spans="1:14">
      <c r="A3702" s="2"/>
      <c r="B3702" s="2"/>
      <c r="C3702" s="2"/>
      <c r="D3702" s="2"/>
      <c r="E3702" s="2"/>
      <c r="F3702" s="2"/>
      <c r="G3702" s="2"/>
      <c r="L3702" s="12"/>
      <c r="N3702" s="12"/>
    </row>
    <row r="3703" s="1" customFormat="1" spans="1:14">
      <c r="A3703" s="2"/>
      <c r="B3703" s="2"/>
      <c r="C3703" s="2"/>
      <c r="D3703" s="2"/>
      <c r="E3703" s="2"/>
      <c r="F3703" s="2"/>
      <c r="G3703" s="2"/>
      <c r="L3703" s="12"/>
      <c r="N3703" s="12"/>
    </row>
    <row r="3704" s="1" customFormat="1" spans="1:14">
      <c r="A3704" s="2"/>
      <c r="B3704" s="2"/>
      <c r="C3704" s="2"/>
      <c r="D3704" s="2"/>
      <c r="E3704" s="2"/>
      <c r="F3704" s="2"/>
      <c r="G3704" s="2"/>
      <c r="L3704" s="12"/>
      <c r="N3704" s="12"/>
    </row>
    <row r="3705" s="1" customFormat="1" spans="1:14">
      <c r="A3705" s="2"/>
      <c r="B3705" s="2"/>
      <c r="C3705" s="2"/>
      <c r="D3705" s="2"/>
      <c r="E3705" s="2"/>
      <c r="F3705" s="2"/>
      <c r="G3705" s="2"/>
      <c r="L3705" s="12"/>
      <c r="N3705" s="12"/>
    </row>
    <row r="3706" s="1" customFormat="1" spans="1:14">
      <c r="A3706" s="2"/>
      <c r="B3706" s="2"/>
      <c r="C3706" s="2"/>
      <c r="D3706" s="2"/>
      <c r="E3706" s="2"/>
      <c r="F3706" s="2"/>
      <c r="G3706" s="2"/>
      <c r="L3706" s="12"/>
      <c r="N3706" s="12"/>
    </row>
    <row r="3707" s="1" customFormat="1" spans="1:14">
      <c r="A3707" s="2"/>
      <c r="B3707" s="2"/>
      <c r="C3707" s="2"/>
      <c r="D3707" s="2"/>
      <c r="E3707" s="2"/>
      <c r="F3707" s="2"/>
      <c r="G3707" s="2"/>
      <c r="L3707" s="12"/>
      <c r="N3707" s="12"/>
    </row>
    <row r="3708" s="1" customFormat="1" spans="1:14">
      <c r="A3708" s="2"/>
      <c r="B3708" s="2"/>
      <c r="C3708" s="2"/>
      <c r="D3708" s="2"/>
      <c r="E3708" s="2"/>
      <c r="F3708" s="2"/>
      <c r="G3708" s="2"/>
      <c r="L3708" s="12"/>
      <c r="N3708" s="12"/>
    </row>
    <row r="3709" s="1" customFormat="1" spans="1:14">
      <c r="A3709" s="2"/>
      <c r="B3709" s="2"/>
      <c r="C3709" s="2"/>
      <c r="D3709" s="2"/>
      <c r="E3709" s="2"/>
      <c r="F3709" s="2"/>
      <c r="G3709" s="2"/>
      <c r="L3709" s="12"/>
      <c r="N3709" s="12"/>
    </row>
    <row r="3710" s="1" customFormat="1" spans="1:14">
      <c r="A3710" s="2"/>
      <c r="B3710" s="2"/>
      <c r="C3710" s="2"/>
      <c r="D3710" s="2"/>
      <c r="E3710" s="2"/>
      <c r="F3710" s="2"/>
      <c r="G3710" s="2"/>
      <c r="L3710" s="12"/>
      <c r="N3710" s="12"/>
    </row>
    <row r="3711" s="1" customFormat="1" spans="1:14">
      <c r="A3711" s="2"/>
      <c r="B3711" s="2"/>
      <c r="C3711" s="2"/>
      <c r="D3711" s="2"/>
      <c r="E3711" s="2"/>
      <c r="F3711" s="2"/>
      <c r="G3711" s="2"/>
      <c r="L3711" s="12"/>
      <c r="N3711" s="12"/>
    </row>
    <row r="3712" s="1" customFormat="1" spans="1:14">
      <c r="A3712" s="2"/>
      <c r="B3712" s="2"/>
      <c r="C3712" s="2"/>
      <c r="D3712" s="2"/>
      <c r="E3712" s="2"/>
      <c r="F3712" s="2"/>
      <c r="G3712" s="2"/>
      <c r="L3712" s="12"/>
      <c r="N3712" s="12"/>
    </row>
    <row r="3713" s="1" customFormat="1" spans="1:14">
      <c r="A3713" s="2"/>
      <c r="B3713" s="2"/>
      <c r="C3713" s="2"/>
      <c r="D3713" s="2"/>
      <c r="E3713" s="2"/>
      <c r="F3713" s="2"/>
      <c r="G3713" s="2"/>
      <c r="L3713" s="12"/>
      <c r="N3713" s="12"/>
    </row>
    <row r="3714" s="1" customFormat="1" spans="1:14">
      <c r="A3714" s="2"/>
      <c r="B3714" s="2"/>
      <c r="C3714" s="2"/>
      <c r="D3714" s="2"/>
      <c r="E3714" s="2"/>
      <c r="F3714" s="2"/>
      <c r="G3714" s="2"/>
      <c r="L3714" s="12"/>
      <c r="N3714" s="12"/>
    </row>
    <row r="3715" s="1" customFormat="1" spans="1:14">
      <c r="A3715" s="2"/>
      <c r="B3715" s="2"/>
      <c r="C3715" s="2"/>
      <c r="D3715" s="2"/>
      <c r="E3715" s="2"/>
      <c r="F3715" s="2"/>
      <c r="G3715" s="2"/>
      <c r="L3715" s="12"/>
      <c r="N3715" s="12"/>
    </row>
    <row r="3716" s="1" customFormat="1" spans="1:14">
      <c r="A3716" s="2"/>
      <c r="B3716" s="2"/>
      <c r="C3716" s="2"/>
      <c r="D3716" s="2"/>
      <c r="E3716" s="2"/>
      <c r="F3716" s="2"/>
      <c r="G3716" s="2"/>
      <c r="L3716" s="12"/>
      <c r="N3716" s="12"/>
    </row>
    <row r="3717" s="1" customFormat="1" spans="1:14">
      <c r="A3717" s="2"/>
      <c r="B3717" s="2"/>
      <c r="C3717" s="2"/>
      <c r="D3717" s="2"/>
      <c r="E3717" s="2"/>
      <c r="F3717" s="2"/>
      <c r="G3717" s="2"/>
      <c r="L3717" s="12"/>
      <c r="N3717" s="12"/>
    </row>
    <row r="3718" s="1" customFormat="1" spans="1:14">
      <c r="A3718" s="2"/>
      <c r="B3718" s="2"/>
      <c r="C3718" s="2"/>
      <c r="D3718" s="2"/>
      <c r="E3718" s="2"/>
      <c r="F3718" s="2"/>
      <c r="G3718" s="2"/>
      <c r="L3718" s="12"/>
      <c r="N3718" s="12"/>
    </row>
    <row r="3719" s="1" customFormat="1" spans="1:14">
      <c r="A3719" s="2"/>
      <c r="B3719" s="2"/>
      <c r="C3719" s="2"/>
      <c r="D3719" s="2"/>
      <c r="E3719" s="2"/>
      <c r="F3719" s="2"/>
      <c r="G3719" s="2"/>
      <c r="L3719" s="12"/>
      <c r="N3719" s="12"/>
    </row>
    <row r="3720" s="1" customFormat="1" spans="1:14">
      <c r="A3720" s="2"/>
      <c r="B3720" s="2"/>
      <c r="C3720" s="2"/>
      <c r="D3720" s="2"/>
      <c r="E3720" s="2"/>
      <c r="F3720" s="2"/>
      <c r="G3720" s="2"/>
      <c r="L3720" s="12"/>
      <c r="N3720" s="12"/>
    </row>
    <row r="3721" s="1" customFormat="1" spans="1:14">
      <c r="A3721" s="2"/>
      <c r="B3721" s="2"/>
      <c r="C3721" s="2"/>
      <c r="D3721" s="2"/>
      <c r="E3721" s="2"/>
      <c r="F3721" s="2"/>
      <c r="G3721" s="2"/>
      <c r="L3721" s="12"/>
      <c r="N3721" s="12"/>
    </row>
    <row r="3722" s="1" customFormat="1" spans="1:14">
      <c r="A3722" s="2"/>
      <c r="B3722" s="2"/>
      <c r="C3722" s="2"/>
      <c r="D3722" s="2"/>
      <c r="E3722" s="2"/>
      <c r="F3722" s="2"/>
      <c r="G3722" s="2"/>
      <c r="L3722" s="12"/>
      <c r="N3722" s="12"/>
    </row>
    <row r="3723" s="1" customFormat="1" spans="1:14">
      <c r="A3723" s="2"/>
      <c r="B3723" s="2"/>
      <c r="C3723" s="2"/>
      <c r="D3723" s="2"/>
      <c r="E3723" s="2"/>
      <c r="F3723" s="2"/>
      <c r="G3723" s="2"/>
      <c r="L3723" s="12"/>
      <c r="N3723" s="12"/>
    </row>
    <row r="3724" s="1" customFormat="1" spans="1:14">
      <c r="A3724" s="2"/>
      <c r="B3724" s="2"/>
      <c r="C3724" s="2"/>
      <c r="D3724" s="2"/>
      <c r="E3724" s="2"/>
      <c r="F3724" s="2"/>
      <c r="G3724" s="2"/>
      <c r="L3724" s="12"/>
      <c r="N3724" s="12"/>
    </row>
    <row r="3725" s="1" customFormat="1" spans="1:14">
      <c r="A3725" s="2"/>
      <c r="B3725" s="2"/>
      <c r="C3725" s="2"/>
      <c r="D3725" s="2"/>
      <c r="E3725" s="2"/>
      <c r="F3725" s="2"/>
      <c r="G3725" s="2"/>
      <c r="L3725" s="12"/>
      <c r="N3725" s="12"/>
    </row>
    <row r="3726" s="1" customFormat="1" spans="1:14">
      <c r="A3726" s="2"/>
      <c r="B3726" s="2"/>
      <c r="C3726" s="2"/>
      <c r="D3726" s="2"/>
      <c r="E3726" s="2"/>
      <c r="F3726" s="2"/>
      <c r="G3726" s="2"/>
      <c r="L3726" s="12"/>
      <c r="N3726" s="12"/>
    </row>
    <row r="3727" s="1" customFormat="1" spans="1:14">
      <c r="A3727" s="2"/>
      <c r="B3727" s="2"/>
      <c r="C3727" s="2"/>
      <c r="D3727" s="2"/>
      <c r="E3727" s="2"/>
      <c r="F3727" s="2"/>
      <c r="G3727" s="2"/>
      <c r="L3727" s="12"/>
      <c r="N3727" s="12"/>
    </row>
    <row r="3728" s="1" customFormat="1" spans="1:14">
      <c r="A3728" s="2"/>
      <c r="B3728" s="2"/>
      <c r="C3728" s="2"/>
      <c r="D3728" s="2"/>
      <c r="E3728" s="2"/>
      <c r="F3728" s="2"/>
      <c r="G3728" s="2"/>
      <c r="L3728" s="12"/>
      <c r="N3728" s="12"/>
    </row>
    <row r="3729" s="1" customFormat="1" spans="1:14">
      <c r="A3729" s="2"/>
      <c r="B3729" s="2"/>
      <c r="C3729" s="2"/>
      <c r="D3729" s="2"/>
      <c r="E3729" s="2"/>
      <c r="F3729" s="2"/>
      <c r="G3729" s="2"/>
      <c r="L3729" s="12"/>
      <c r="N3729" s="12"/>
    </row>
    <row r="3730" s="1" customFormat="1" spans="1:14">
      <c r="A3730" s="2"/>
      <c r="B3730" s="2"/>
      <c r="C3730" s="2"/>
      <c r="D3730" s="2"/>
      <c r="E3730" s="2"/>
      <c r="F3730" s="2"/>
      <c r="G3730" s="2"/>
      <c r="L3730" s="12"/>
      <c r="N3730" s="12"/>
    </row>
    <row r="3731" s="1" customFormat="1" spans="1:14">
      <c r="A3731" s="2"/>
      <c r="B3731" s="2"/>
      <c r="C3731" s="2"/>
      <c r="D3731" s="2"/>
      <c r="E3731" s="2"/>
      <c r="F3731" s="2"/>
      <c r="G3731" s="2"/>
      <c r="L3731" s="12"/>
      <c r="N3731" s="12"/>
    </row>
    <row r="3732" s="1" customFormat="1" spans="1:14">
      <c r="A3732" s="2"/>
      <c r="B3732" s="2"/>
      <c r="C3732" s="2"/>
      <c r="D3732" s="2"/>
      <c r="E3732" s="2"/>
      <c r="F3732" s="2"/>
      <c r="G3732" s="2"/>
      <c r="L3732" s="12"/>
      <c r="N3732" s="12"/>
    </row>
    <row r="3733" s="1" customFormat="1" spans="1:14">
      <c r="A3733" s="2"/>
      <c r="B3733" s="2"/>
      <c r="C3733" s="2"/>
      <c r="D3733" s="2"/>
      <c r="E3733" s="2"/>
      <c r="F3733" s="2"/>
      <c r="G3733" s="2"/>
      <c r="L3733" s="12"/>
      <c r="N3733" s="12"/>
    </row>
    <row r="3734" s="1" customFormat="1" spans="1:14">
      <c r="A3734" s="2"/>
      <c r="B3734" s="2"/>
      <c r="C3734" s="2"/>
      <c r="D3734" s="2"/>
      <c r="E3734" s="2"/>
      <c r="F3734" s="2"/>
      <c r="G3734" s="2"/>
      <c r="L3734" s="12"/>
      <c r="N3734" s="12"/>
    </row>
    <row r="3735" s="1" customFormat="1" spans="1:14">
      <c r="A3735" s="2"/>
      <c r="B3735" s="2"/>
      <c r="C3735" s="2"/>
      <c r="D3735" s="2"/>
      <c r="E3735" s="2"/>
      <c r="F3735" s="2"/>
      <c r="G3735" s="2"/>
      <c r="L3735" s="12"/>
      <c r="N3735" s="12"/>
    </row>
    <row r="3736" s="1" customFormat="1" spans="1:14">
      <c r="A3736" s="2"/>
      <c r="B3736" s="2"/>
      <c r="C3736" s="2"/>
      <c r="D3736" s="2"/>
      <c r="E3736" s="2"/>
      <c r="F3736" s="2"/>
      <c r="G3736" s="2"/>
      <c r="L3736" s="12"/>
      <c r="N3736" s="12"/>
    </row>
    <row r="3737" s="1" customFormat="1" spans="1:14">
      <c r="A3737" s="2"/>
      <c r="B3737" s="2"/>
      <c r="C3737" s="2"/>
      <c r="D3737" s="2"/>
      <c r="E3737" s="2"/>
      <c r="F3737" s="2"/>
      <c r="G3737" s="2"/>
      <c r="L3737" s="12"/>
      <c r="N3737" s="12"/>
    </row>
    <row r="3738" s="1" customFormat="1" spans="1:14">
      <c r="A3738" s="2"/>
      <c r="B3738" s="2"/>
      <c r="C3738" s="2"/>
      <c r="D3738" s="2"/>
      <c r="E3738" s="2"/>
      <c r="F3738" s="2"/>
      <c r="G3738" s="2"/>
      <c r="L3738" s="12"/>
      <c r="N3738" s="12"/>
    </row>
    <row r="3739" s="1" customFormat="1" spans="1:14">
      <c r="A3739" s="2"/>
      <c r="B3739" s="2"/>
      <c r="C3739" s="2"/>
      <c r="D3739" s="2"/>
      <c r="E3739" s="2"/>
      <c r="F3739" s="2"/>
      <c r="G3739" s="2"/>
      <c r="L3739" s="12"/>
      <c r="N3739" s="12"/>
    </row>
    <row r="3740" s="1" customFormat="1" spans="1:14">
      <c r="A3740" s="2"/>
      <c r="B3740" s="2"/>
      <c r="C3740" s="2"/>
      <c r="D3740" s="2"/>
      <c r="E3740" s="2"/>
      <c r="F3740" s="2"/>
      <c r="G3740" s="2"/>
      <c r="L3740" s="12"/>
      <c r="N3740" s="12"/>
    </row>
    <row r="3741" s="1" customFormat="1" spans="1:14">
      <c r="A3741" s="2"/>
      <c r="B3741" s="2"/>
      <c r="C3741" s="2"/>
      <c r="D3741" s="2"/>
      <c r="E3741" s="2"/>
      <c r="F3741" s="2"/>
      <c r="G3741" s="2"/>
      <c r="L3741" s="12"/>
      <c r="N3741" s="12"/>
    </row>
    <row r="3742" s="1" customFormat="1" spans="1:14">
      <c r="A3742" s="2"/>
      <c r="B3742" s="2"/>
      <c r="C3742" s="2"/>
      <c r="D3742" s="2"/>
      <c r="E3742" s="2"/>
      <c r="F3742" s="2"/>
      <c r="G3742" s="2"/>
      <c r="L3742" s="12"/>
      <c r="N3742" s="12"/>
    </row>
    <row r="3743" s="1" customFormat="1" spans="1:14">
      <c r="A3743" s="2"/>
      <c r="B3743" s="2"/>
      <c r="C3743" s="2"/>
      <c r="D3743" s="2"/>
      <c r="E3743" s="2"/>
      <c r="F3743" s="2"/>
      <c r="G3743" s="2"/>
      <c r="L3743" s="12"/>
      <c r="N3743" s="12"/>
    </row>
    <row r="3744" s="1" customFormat="1" spans="1:14">
      <c r="A3744" s="2"/>
      <c r="B3744" s="2"/>
      <c r="C3744" s="2"/>
      <c r="D3744" s="2"/>
      <c r="E3744" s="2"/>
      <c r="F3744" s="2"/>
      <c r="G3744" s="2"/>
      <c r="L3744" s="12"/>
      <c r="N3744" s="12"/>
    </row>
    <row r="3745" s="1" customFormat="1" spans="1:14">
      <c r="A3745" s="2"/>
      <c r="B3745" s="2"/>
      <c r="C3745" s="2"/>
      <c r="D3745" s="2"/>
      <c r="E3745" s="2"/>
      <c r="F3745" s="2"/>
      <c r="G3745" s="2"/>
      <c r="L3745" s="12"/>
      <c r="N3745" s="12"/>
    </row>
    <row r="3746" s="1" customFormat="1" spans="1:14">
      <c r="A3746" s="2"/>
      <c r="B3746" s="2"/>
      <c r="C3746" s="2"/>
      <c r="D3746" s="2"/>
      <c r="E3746" s="2"/>
      <c r="F3746" s="2"/>
      <c r="G3746" s="2"/>
      <c r="L3746" s="12"/>
      <c r="N3746" s="12"/>
    </row>
    <row r="3747" s="1" customFormat="1" spans="1:14">
      <c r="A3747" s="2"/>
      <c r="B3747" s="2"/>
      <c r="C3747" s="2"/>
      <c r="D3747" s="2"/>
      <c r="E3747" s="2"/>
      <c r="F3747" s="2"/>
      <c r="G3747" s="2"/>
      <c r="L3747" s="12"/>
      <c r="N3747" s="12"/>
    </row>
    <row r="3748" s="1" customFormat="1" spans="1:14">
      <c r="A3748" s="2"/>
      <c r="B3748" s="2"/>
      <c r="C3748" s="2"/>
      <c r="D3748" s="2"/>
      <c r="E3748" s="2"/>
      <c r="F3748" s="2"/>
      <c r="G3748" s="2"/>
      <c r="L3748" s="12"/>
      <c r="N3748" s="12"/>
    </row>
    <row r="3749" s="1" customFormat="1" spans="1:14">
      <c r="A3749" s="2"/>
      <c r="B3749" s="2"/>
      <c r="C3749" s="2"/>
      <c r="D3749" s="2"/>
      <c r="E3749" s="2"/>
      <c r="F3749" s="2"/>
      <c r="G3749" s="2"/>
      <c r="L3749" s="12"/>
      <c r="N3749" s="12"/>
    </row>
    <row r="3750" s="1" customFormat="1" spans="1:14">
      <c r="A3750" s="2"/>
      <c r="B3750" s="2"/>
      <c r="C3750" s="2"/>
      <c r="D3750" s="2"/>
      <c r="E3750" s="2"/>
      <c r="F3750" s="2"/>
      <c r="G3750" s="2"/>
      <c r="L3750" s="12"/>
      <c r="N3750" s="12"/>
    </row>
    <row r="3751" s="1" customFormat="1" spans="1:14">
      <c r="A3751" s="2"/>
      <c r="B3751" s="2"/>
      <c r="C3751" s="2"/>
      <c r="D3751" s="2"/>
      <c r="E3751" s="2"/>
      <c r="F3751" s="2"/>
      <c r="G3751" s="2"/>
      <c r="L3751" s="12"/>
      <c r="N3751" s="12"/>
    </row>
    <row r="3752" s="1" customFormat="1" spans="1:14">
      <c r="A3752" s="2"/>
      <c r="B3752" s="2"/>
      <c r="C3752" s="2"/>
      <c r="D3752" s="2"/>
      <c r="E3752" s="2"/>
      <c r="F3752" s="2"/>
      <c r="G3752" s="2"/>
      <c r="L3752" s="12"/>
      <c r="N3752" s="12"/>
    </row>
    <row r="3753" s="1" customFormat="1" spans="1:14">
      <c r="A3753" s="2"/>
      <c r="B3753" s="2"/>
      <c r="C3753" s="2"/>
      <c r="D3753" s="2"/>
      <c r="E3753" s="2"/>
      <c r="F3753" s="2"/>
      <c r="G3753" s="2"/>
      <c r="L3753" s="12"/>
      <c r="N3753" s="12"/>
    </row>
    <row r="3754" s="1" customFormat="1" spans="1:14">
      <c r="A3754" s="2"/>
      <c r="B3754" s="2"/>
      <c r="C3754" s="2"/>
      <c r="D3754" s="2"/>
      <c r="E3754" s="2"/>
      <c r="F3754" s="2"/>
      <c r="G3754" s="2"/>
      <c r="L3754" s="12"/>
      <c r="N3754" s="12"/>
    </row>
    <row r="3755" s="1" customFormat="1" spans="1:14">
      <c r="A3755" s="2"/>
      <c r="B3755" s="2"/>
      <c r="C3755" s="2"/>
      <c r="D3755" s="2"/>
      <c r="E3755" s="2"/>
      <c r="F3755" s="2"/>
      <c r="G3755" s="2"/>
      <c r="L3755" s="12"/>
      <c r="N3755" s="12"/>
    </row>
    <row r="3756" s="1" customFormat="1" spans="1:14">
      <c r="A3756" s="2"/>
      <c r="B3756" s="2"/>
      <c r="C3756" s="2"/>
      <c r="D3756" s="2"/>
      <c r="E3756" s="2"/>
      <c r="F3756" s="2"/>
      <c r="G3756" s="2"/>
      <c r="L3756" s="12"/>
      <c r="N3756" s="12"/>
    </row>
    <row r="3757" s="1" customFormat="1" spans="1:14">
      <c r="A3757" s="2"/>
      <c r="B3757" s="2"/>
      <c r="C3757" s="2"/>
      <c r="D3757" s="2"/>
      <c r="E3757" s="2"/>
      <c r="F3757" s="2"/>
      <c r="G3757" s="2"/>
      <c r="L3757" s="12"/>
      <c r="N3757" s="12"/>
    </row>
    <row r="3758" s="1" customFormat="1" spans="1:14">
      <c r="A3758" s="2"/>
      <c r="B3758" s="2"/>
      <c r="C3758" s="2"/>
      <c r="D3758" s="2"/>
      <c r="E3758" s="2"/>
      <c r="F3758" s="2"/>
      <c r="G3758" s="2"/>
      <c r="L3758" s="12"/>
      <c r="N3758" s="12"/>
    </row>
    <row r="3759" s="1" customFormat="1" spans="1:14">
      <c r="A3759" s="2"/>
      <c r="B3759" s="2"/>
      <c r="C3759" s="2"/>
      <c r="D3759" s="2"/>
      <c r="E3759" s="2"/>
      <c r="F3759" s="2"/>
      <c r="G3759" s="2"/>
      <c r="L3759" s="12"/>
      <c r="N3759" s="12"/>
    </row>
    <row r="3760" s="1" customFormat="1" spans="1:14">
      <c r="A3760" s="2"/>
      <c r="B3760" s="2"/>
      <c r="C3760" s="2"/>
      <c r="D3760" s="2"/>
      <c r="E3760" s="2"/>
      <c r="F3760" s="2"/>
      <c r="G3760" s="2"/>
      <c r="L3760" s="12"/>
      <c r="N3760" s="12"/>
    </row>
    <row r="3761" s="1" customFormat="1" spans="1:14">
      <c r="A3761" s="2"/>
      <c r="B3761" s="2"/>
      <c r="C3761" s="2"/>
      <c r="D3761" s="2"/>
      <c r="E3761" s="2"/>
      <c r="F3761" s="2"/>
      <c r="G3761" s="2"/>
      <c r="L3761" s="12"/>
      <c r="N3761" s="12"/>
    </row>
    <row r="3762" s="1" customFormat="1" spans="1:14">
      <c r="A3762" s="2"/>
      <c r="B3762" s="2"/>
      <c r="C3762" s="2"/>
      <c r="D3762" s="2"/>
      <c r="E3762" s="2"/>
      <c r="F3762" s="2"/>
      <c r="G3762" s="2"/>
      <c r="L3762" s="12"/>
      <c r="N3762" s="12"/>
    </row>
    <row r="3763" s="1" customFormat="1" spans="1:14">
      <c r="A3763" s="2"/>
      <c r="B3763" s="2"/>
      <c r="C3763" s="2"/>
      <c r="D3763" s="2"/>
      <c r="E3763" s="2"/>
      <c r="F3763" s="2"/>
      <c r="G3763" s="2"/>
      <c r="L3763" s="12"/>
      <c r="N3763" s="12"/>
    </row>
    <row r="3764" s="1" customFormat="1" spans="1:14">
      <c r="A3764" s="2"/>
      <c r="B3764" s="2"/>
      <c r="C3764" s="2"/>
      <c r="D3764" s="2"/>
      <c r="E3764" s="2"/>
      <c r="F3764" s="2"/>
      <c r="G3764" s="2"/>
      <c r="L3764" s="12"/>
      <c r="N3764" s="12"/>
    </row>
    <row r="3765" s="1" customFormat="1" spans="1:14">
      <c r="A3765" s="2"/>
      <c r="B3765" s="2"/>
      <c r="C3765" s="2"/>
      <c r="D3765" s="2"/>
      <c r="E3765" s="2"/>
      <c r="F3765" s="2"/>
      <c r="G3765" s="2"/>
      <c r="L3765" s="12"/>
      <c r="N3765" s="12"/>
    </row>
    <row r="3766" s="1" customFormat="1" spans="1:14">
      <c r="A3766" s="2"/>
      <c r="B3766" s="2"/>
      <c r="C3766" s="2"/>
      <c r="D3766" s="2"/>
      <c r="E3766" s="2"/>
      <c r="F3766" s="2"/>
      <c r="G3766" s="2"/>
      <c r="L3766" s="12"/>
      <c r="N3766" s="12"/>
    </row>
    <row r="3767" s="1" customFormat="1" spans="1:14">
      <c r="A3767" s="2"/>
      <c r="B3767" s="2"/>
      <c r="C3767" s="2"/>
      <c r="D3767" s="2"/>
      <c r="E3767" s="2"/>
      <c r="F3767" s="2"/>
      <c r="G3767" s="2"/>
      <c r="L3767" s="12"/>
      <c r="N3767" s="12"/>
    </row>
    <row r="3768" s="1" customFormat="1" spans="1:14">
      <c r="A3768" s="2"/>
      <c r="B3768" s="2"/>
      <c r="C3768" s="2"/>
      <c r="D3768" s="2"/>
      <c r="E3768" s="2"/>
      <c r="F3768" s="2"/>
      <c r="G3768" s="2"/>
      <c r="L3768" s="12"/>
      <c r="N3768" s="12"/>
    </row>
    <row r="3769" s="1" customFormat="1" spans="1:14">
      <c r="A3769" s="2"/>
      <c r="B3769" s="2"/>
      <c r="C3769" s="2"/>
      <c r="D3769" s="2"/>
      <c r="E3769" s="2"/>
      <c r="F3769" s="2"/>
      <c r="G3769" s="2"/>
      <c r="L3769" s="12"/>
      <c r="N3769" s="12"/>
    </row>
    <row r="3770" s="1" customFormat="1" spans="1:14">
      <c r="A3770" s="2"/>
      <c r="B3770" s="2"/>
      <c r="C3770" s="2"/>
      <c r="D3770" s="2"/>
      <c r="E3770" s="2"/>
      <c r="F3770" s="2"/>
      <c r="G3770" s="2"/>
      <c r="L3770" s="12"/>
      <c r="N3770" s="12"/>
    </row>
    <row r="3771" s="1" customFormat="1" spans="1:14">
      <c r="A3771" s="2"/>
      <c r="B3771" s="2"/>
      <c r="C3771" s="2"/>
      <c r="D3771" s="2"/>
      <c r="E3771" s="2"/>
      <c r="F3771" s="2"/>
      <c r="G3771" s="2"/>
      <c r="L3771" s="12"/>
      <c r="N3771" s="12"/>
    </row>
    <row r="3772" s="1" customFormat="1" spans="1:14">
      <c r="A3772" s="2"/>
      <c r="B3772" s="2"/>
      <c r="C3772" s="2"/>
      <c r="D3772" s="2"/>
      <c r="E3772" s="2"/>
      <c r="F3772" s="2"/>
      <c r="G3772" s="2"/>
      <c r="L3772" s="12"/>
      <c r="N3772" s="12"/>
    </row>
    <row r="3773" s="1" customFormat="1" spans="1:14">
      <c r="A3773" s="2"/>
      <c r="B3773" s="2"/>
      <c r="C3773" s="2"/>
      <c r="D3773" s="2"/>
      <c r="E3773" s="2"/>
      <c r="F3773" s="2"/>
      <c r="G3773" s="2"/>
      <c r="L3773" s="12"/>
      <c r="N3773" s="12"/>
    </row>
    <row r="3774" s="1" customFormat="1" spans="1:14">
      <c r="A3774" s="2"/>
      <c r="B3774" s="2"/>
      <c r="C3774" s="2"/>
      <c r="D3774" s="2"/>
      <c r="E3774" s="2"/>
      <c r="F3774" s="2"/>
      <c r="G3774" s="2"/>
      <c r="L3774" s="12"/>
      <c r="N3774" s="12"/>
    </row>
    <row r="3775" s="1" customFormat="1" spans="1:14">
      <c r="A3775" s="2"/>
      <c r="B3775" s="2"/>
      <c r="C3775" s="2"/>
      <c r="D3775" s="2"/>
      <c r="E3775" s="2"/>
      <c r="F3775" s="2"/>
      <c r="G3775" s="2"/>
      <c r="L3775" s="12"/>
      <c r="N3775" s="12"/>
    </row>
    <row r="3776" s="1" customFormat="1" spans="1:14">
      <c r="A3776" s="2"/>
      <c r="B3776" s="2"/>
      <c r="C3776" s="2"/>
      <c r="D3776" s="2"/>
      <c r="E3776" s="2"/>
      <c r="F3776" s="2"/>
      <c r="G3776" s="2"/>
      <c r="L3776" s="12"/>
      <c r="N3776" s="12"/>
    </row>
    <row r="3777" s="1" customFormat="1" spans="1:14">
      <c r="A3777" s="2"/>
      <c r="B3777" s="2"/>
      <c r="C3777" s="2"/>
      <c r="D3777" s="2"/>
      <c r="E3777" s="2"/>
      <c r="F3777" s="2"/>
      <c r="G3777" s="2"/>
      <c r="L3777" s="12"/>
      <c r="N3777" s="12"/>
    </row>
    <row r="3778" s="1" customFormat="1" spans="1:14">
      <c r="A3778" s="2"/>
      <c r="B3778" s="2"/>
      <c r="C3778" s="2"/>
      <c r="D3778" s="2"/>
      <c r="E3778" s="2"/>
      <c r="F3778" s="2"/>
      <c r="G3778" s="2"/>
      <c r="L3778" s="12"/>
      <c r="N3778" s="12"/>
    </row>
    <row r="3779" s="1" customFormat="1" spans="1:14">
      <c r="A3779" s="2"/>
      <c r="B3779" s="2"/>
      <c r="C3779" s="2"/>
      <c r="D3779" s="2"/>
      <c r="E3779" s="2"/>
      <c r="F3779" s="2"/>
      <c r="G3779" s="2"/>
      <c r="L3779" s="12"/>
      <c r="N3779" s="12"/>
    </row>
    <row r="3780" s="1" customFormat="1" spans="1:14">
      <c r="A3780" s="2"/>
      <c r="B3780" s="2"/>
      <c r="C3780" s="2"/>
      <c r="D3780" s="2"/>
      <c r="E3780" s="2"/>
      <c r="F3780" s="2"/>
      <c r="G3780" s="2"/>
      <c r="L3780" s="12"/>
      <c r="N3780" s="12"/>
    </row>
    <row r="3781" s="1" customFormat="1" spans="1:14">
      <c r="A3781" s="2"/>
      <c r="B3781" s="2"/>
      <c r="C3781" s="2"/>
      <c r="D3781" s="2"/>
      <c r="E3781" s="2"/>
      <c r="F3781" s="2"/>
      <c r="G3781" s="2"/>
      <c r="L3781" s="12"/>
      <c r="N3781" s="12"/>
    </row>
    <row r="3782" s="1" customFormat="1" spans="1:14">
      <c r="A3782" s="2"/>
      <c r="B3782" s="2"/>
      <c r="C3782" s="2"/>
      <c r="D3782" s="2"/>
      <c r="E3782" s="2"/>
      <c r="F3782" s="2"/>
      <c r="G3782" s="2"/>
      <c r="L3782" s="12"/>
      <c r="N3782" s="12"/>
    </row>
    <row r="3783" s="1" customFormat="1" spans="1:14">
      <c r="A3783" s="2"/>
      <c r="B3783" s="2"/>
      <c r="C3783" s="2"/>
      <c r="D3783" s="2"/>
      <c r="E3783" s="2"/>
      <c r="F3783" s="2"/>
      <c r="G3783" s="2"/>
      <c r="L3783" s="12"/>
      <c r="N3783" s="12"/>
    </row>
    <row r="3784" s="1" customFormat="1" spans="1:14">
      <c r="A3784" s="2"/>
      <c r="B3784" s="2"/>
      <c r="C3784" s="2"/>
      <c r="D3784" s="2"/>
      <c r="E3784" s="2"/>
      <c r="F3784" s="2"/>
      <c r="G3784" s="2"/>
      <c r="L3784" s="12"/>
      <c r="N3784" s="12"/>
    </row>
    <row r="3785" s="1" customFormat="1" spans="1:14">
      <c r="A3785" s="2"/>
      <c r="B3785" s="2"/>
      <c r="C3785" s="2"/>
      <c r="D3785" s="2"/>
      <c r="E3785" s="2"/>
      <c r="F3785" s="2"/>
      <c r="G3785" s="2"/>
      <c r="L3785" s="12"/>
      <c r="N3785" s="12"/>
    </row>
    <row r="3786" s="1" customFormat="1" spans="1:14">
      <c r="A3786" s="2"/>
      <c r="B3786" s="2"/>
      <c r="C3786" s="2"/>
      <c r="D3786" s="2"/>
      <c r="E3786" s="2"/>
      <c r="F3786" s="2"/>
      <c r="G3786" s="2"/>
      <c r="L3786" s="12"/>
      <c r="N3786" s="12"/>
    </row>
    <row r="3787" s="1" customFormat="1" spans="1:14">
      <c r="A3787" s="2"/>
      <c r="B3787" s="2"/>
      <c r="C3787" s="2"/>
      <c r="D3787" s="2"/>
      <c r="E3787" s="2"/>
      <c r="F3787" s="2"/>
      <c r="G3787" s="2"/>
      <c r="L3787" s="12"/>
      <c r="N3787" s="12"/>
    </row>
    <row r="3788" s="1" customFormat="1" spans="1:14">
      <c r="A3788" s="2"/>
      <c r="B3788" s="2"/>
      <c r="C3788" s="2"/>
      <c r="D3788" s="2"/>
      <c r="E3788" s="2"/>
      <c r="F3788" s="2"/>
      <c r="G3788" s="2"/>
      <c r="L3788" s="12"/>
      <c r="N3788" s="12"/>
    </row>
    <row r="3789" s="1" customFormat="1" spans="1:14">
      <c r="A3789" s="2"/>
      <c r="B3789" s="2"/>
      <c r="C3789" s="2"/>
      <c r="D3789" s="2"/>
      <c r="E3789" s="2"/>
      <c r="F3789" s="2"/>
      <c r="G3789" s="2"/>
      <c r="L3789" s="12"/>
      <c r="N3789" s="12"/>
    </row>
    <row r="3790" s="1" customFormat="1" spans="1:14">
      <c r="A3790" s="2"/>
      <c r="B3790" s="2"/>
      <c r="C3790" s="2"/>
      <c r="D3790" s="2"/>
      <c r="E3790" s="2"/>
      <c r="F3790" s="2"/>
      <c r="G3790" s="2"/>
      <c r="L3790" s="12"/>
      <c r="N3790" s="12"/>
    </row>
    <row r="3791" s="1" customFormat="1" spans="1:14">
      <c r="A3791" s="2"/>
      <c r="B3791" s="2"/>
      <c r="C3791" s="2"/>
      <c r="D3791" s="2"/>
      <c r="E3791" s="2"/>
      <c r="F3791" s="2"/>
      <c r="G3791" s="2"/>
      <c r="L3791" s="12"/>
      <c r="N3791" s="12"/>
    </row>
    <row r="3792" s="1" customFormat="1" spans="1:14">
      <c r="A3792" s="2"/>
      <c r="B3792" s="2"/>
      <c r="C3792" s="2"/>
      <c r="D3792" s="2"/>
      <c r="E3792" s="2"/>
      <c r="F3792" s="2"/>
      <c r="G3792" s="2"/>
      <c r="L3792" s="12"/>
      <c r="N3792" s="12"/>
    </row>
    <row r="3793" s="1" customFormat="1" spans="1:14">
      <c r="A3793" s="2"/>
      <c r="B3793" s="2"/>
      <c r="C3793" s="2"/>
      <c r="D3793" s="2"/>
      <c r="E3793" s="2"/>
      <c r="F3793" s="2"/>
      <c r="G3793" s="2"/>
      <c r="L3793" s="12"/>
      <c r="N3793" s="12"/>
    </row>
    <row r="3794" s="1" customFormat="1" spans="1:14">
      <c r="A3794" s="2"/>
      <c r="B3794" s="2"/>
      <c r="C3794" s="2"/>
      <c r="D3794" s="2"/>
      <c r="E3794" s="2"/>
      <c r="F3794" s="2"/>
      <c r="G3794" s="2"/>
      <c r="L3794" s="12"/>
      <c r="N3794" s="12"/>
    </row>
    <row r="3795" s="1" customFormat="1" spans="1:14">
      <c r="A3795" s="2"/>
      <c r="B3795" s="2"/>
      <c r="C3795" s="2"/>
      <c r="D3795" s="2"/>
      <c r="E3795" s="2"/>
      <c r="F3795" s="2"/>
      <c r="G3795" s="2"/>
      <c r="L3795" s="12"/>
      <c r="N3795" s="12"/>
    </row>
    <row r="3796" s="1" customFormat="1" spans="1:14">
      <c r="A3796" s="2"/>
      <c r="B3796" s="2"/>
      <c r="C3796" s="2"/>
      <c r="D3796" s="2"/>
      <c r="E3796" s="2"/>
      <c r="F3796" s="2"/>
      <c r="G3796" s="2"/>
      <c r="L3796" s="12"/>
      <c r="N3796" s="12"/>
    </row>
    <row r="3797" s="1" customFormat="1" spans="1:14">
      <c r="A3797" s="2"/>
      <c r="B3797" s="2"/>
      <c r="C3797" s="2"/>
      <c r="D3797" s="2"/>
      <c r="E3797" s="2"/>
      <c r="F3797" s="2"/>
      <c r="G3797" s="2"/>
      <c r="L3797" s="12"/>
      <c r="N3797" s="12"/>
    </row>
    <row r="3798" s="1" customFormat="1" spans="1:14">
      <c r="A3798" s="2"/>
      <c r="B3798" s="2"/>
      <c r="C3798" s="2"/>
      <c r="D3798" s="2"/>
      <c r="E3798" s="2"/>
      <c r="F3798" s="2"/>
      <c r="G3798" s="2"/>
      <c r="L3798" s="12"/>
      <c r="N3798" s="12"/>
    </row>
    <row r="3799" s="1" customFormat="1" spans="1:14">
      <c r="A3799" s="2"/>
      <c r="B3799" s="2"/>
      <c r="C3799" s="2"/>
      <c r="D3799" s="2"/>
      <c r="E3799" s="2"/>
      <c r="F3799" s="2"/>
      <c r="G3799" s="2"/>
      <c r="L3799" s="12"/>
      <c r="N3799" s="12"/>
    </row>
    <row r="3800" s="1" customFormat="1" spans="1:14">
      <c r="A3800" s="2"/>
      <c r="B3800" s="2"/>
      <c r="C3800" s="2"/>
      <c r="D3800" s="2"/>
      <c r="E3800" s="2"/>
      <c r="F3800" s="2"/>
      <c r="G3800" s="2"/>
      <c r="L3800" s="12"/>
      <c r="N3800" s="12"/>
    </row>
    <row r="3801" s="1" customFormat="1" spans="1:14">
      <c r="A3801" s="2"/>
      <c r="B3801" s="2"/>
      <c r="C3801" s="2"/>
      <c r="D3801" s="2"/>
      <c r="E3801" s="2"/>
      <c r="F3801" s="2"/>
      <c r="G3801" s="2"/>
      <c r="L3801" s="12"/>
      <c r="N3801" s="12"/>
    </row>
    <row r="3802" s="1" customFormat="1" spans="1:14">
      <c r="A3802" s="2"/>
      <c r="B3802" s="2"/>
      <c r="C3802" s="2"/>
      <c r="D3802" s="2"/>
      <c r="E3802" s="2"/>
      <c r="F3802" s="2"/>
      <c r="G3802" s="2"/>
      <c r="L3802" s="12"/>
      <c r="N3802" s="12"/>
    </row>
    <row r="3803" s="1" customFormat="1" spans="1:14">
      <c r="A3803" s="2"/>
      <c r="B3803" s="2"/>
      <c r="C3803" s="2"/>
      <c r="D3803" s="2"/>
      <c r="E3803" s="2"/>
      <c r="F3803" s="2"/>
      <c r="G3803" s="2"/>
      <c r="L3803" s="12"/>
      <c r="N3803" s="12"/>
    </row>
    <row r="3804" s="1" customFormat="1" spans="1:14">
      <c r="A3804" s="2"/>
      <c r="B3804" s="2"/>
      <c r="C3804" s="2"/>
      <c r="D3804" s="2"/>
      <c r="E3804" s="2"/>
      <c r="F3804" s="2"/>
      <c r="G3804" s="2"/>
      <c r="L3804" s="12"/>
      <c r="N3804" s="12"/>
    </row>
    <row r="3805" s="1" customFormat="1" spans="1:14">
      <c r="A3805" s="2"/>
      <c r="B3805" s="2"/>
      <c r="C3805" s="2"/>
      <c r="D3805" s="2"/>
      <c r="E3805" s="2"/>
      <c r="F3805" s="2"/>
      <c r="G3805" s="2"/>
      <c r="L3805" s="12"/>
      <c r="N3805" s="12"/>
    </row>
    <row r="3806" s="1" customFormat="1" spans="1:14">
      <c r="A3806" s="2"/>
      <c r="B3806" s="2"/>
      <c r="C3806" s="2"/>
      <c r="D3806" s="2"/>
      <c r="E3806" s="2"/>
      <c r="F3806" s="2"/>
      <c r="G3806" s="2"/>
      <c r="L3806" s="12"/>
      <c r="N3806" s="12"/>
    </row>
    <row r="3807" s="1" customFormat="1" spans="1:14">
      <c r="A3807" s="2"/>
      <c r="B3807" s="2"/>
      <c r="C3807" s="2"/>
      <c r="D3807" s="2"/>
      <c r="E3807" s="2"/>
      <c r="F3807" s="2"/>
      <c r="G3807" s="2"/>
      <c r="L3807" s="12"/>
      <c r="N3807" s="12"/>
    </row>
    <row r="3808" s="1" customFormat="1" spans="1:14">
      <c r="A3808" s="2"/>
      <c r="B3808" s="2"/>
      <c r="C3808" s="2"/>
      <c r="D3808" s="2"/>
      <c r="E3808" s="2"/>
      <c r="F3808" s="2"/>
      <c r="G3808" s="2"/>
      <c r="L3808" s="12"/>
      <c r="N3808" s="12"/>
    </row>
    <row r="3809" s="1" customFormat="1" spans="1:14">
      <c r="A3809" s="2"/>
      <c r="B3809" s="2"/>
      <c r="C3809" s="2"/>
      <c r="D3809" s="2"/>
      <c r="E3809" s="2"/>
      <c r="F3809" s="2"/>
      <c r="G3809" s="2"/>
      <c r="L3809" s="12"/>
      <c r="N3809" s="12"/>
    </row>
    <row r="3810" s="1" customFormat="1" spans="1:14">
      <c r="A3810" s="2"/>
      <c r="B3810" s="2"/>
      <c r="C3810" s="2"/>
      <c r="D3810" s="2"/>
      <c r="E3810" s="2"/>
      <c r="F3810" s="2"/>
      <c r="G3810" s="2"/>
      <c r="L3810" s="12"/>
      <c r="N3810" s="12"/>
    </row>
    <row r="3811" s="1" customFormat="1" spans="1:14">
      <c r="A3811" s="2"/>
      <c r="B3811" s="2"/>
      <c r="C3811" s="2"/>
      <c r="D3811" s="2"/>
      <c r="E3811" s="2"/>
      <c r="F3811" s="2"/>
      <c r="G3811" s="2"/>
      <c r="L3811" s="12"/>
      <c r="N3811" s="12"/>
    </row>
    <row r="3812" s="1" customFormat="1" spans="1:14">
      <c r="A3812" s="2"/>
      <c r="B3812" s="2"/>
      <c r="C3812" s="2"/>
      <c r="D3812" s="2"/>
      <c r="E3812" s="2"/>
      <c r="F3812" s="2"/>
      <c r="G3812" s="2"/>
      <c r="L3812" s="12"/>
      <c r="N3812" s="12"/>
    </row>
    <row r="3813" s="1" customFormat="1" spans="1:14">
      <c r="A3813" s="2"/>
      <c r="B3813" s="2"/>
      <c r="C3813" s="2"/>
      <c r="D3813" s="2"/>
      <c r="E3813" s="2"/>
      <c r="F3813" s="2"/>
      <c r="G3813" s="2"/>
      <c r="L3813" s="12"/>
      <c r="N3813" s="12"/>
    </row>
    <row r="3814" s="1" customFormat="1" spans="1:14">
      <c r="A3814" s="2"/>
      <c r="B3814" s="2"/>
      <c r="C3814" s="2"/>
      <c r="D3814" s="2"/>
      <c r="E3814" s="2"/>
      <c r="F3814" s="2"/>
      <c r="G3814" s="2"/>
      <c r="L3814" s="12"/>
      <c r="N3814" s="12"/>
    </row>
    <row r="3815" s="1" customFormat="1" spans="1:14">
      <c r="A3815" s="2"/>
      <c r="B3815" s="2"/>
      <c r="C3815" s="2"/>
      <c r="D3815" s="2"/>
      <c r="E3815" s="2"/>
      <c r="F3815" s="2"/>
      <c r="G3815" s="2"/>
      <c r="L3815" s="12"/>
      <c r="N3815" s="12"/>
    </row>
    <row r="3816" s="1" customFormat="1" spans="1:14">
      <c r="A3816" s="2"/>
      <c r="B3816" s="2"/>
      <c r="C3816" s="2"/>
      <c r="D3816" s="2"/>
      <c r="E3816" s="2"/>
      <c r="F3816" s="2"/>
      <c r="G3816" s="2"/>
      <c r="L3816" s="12"/>
      <c r="N3816" s="12"/>
    </row>
    <row r="3817" s="1" customFormat="1" spans="1:14">
      <c r="A3817" s="2"/>
      <c r="B3817" s="2"/>
      <c r="C3817" s="2"/>
      <c r="D3817" s="2"/>
      <c r="E3817" s="2"/>
      <c r="F3817" s="2"/>
      <c r="G3817" s="2"/>
      <c r="L3817" s="12"/>
      <c r="N3817" s="12"/>
    </row>
    <row r="3818" s="1" customFormat="1" spans="1:14">
      <c r="A3818" s="2"/>
      <c r="B3818" s="2"/>
      <c r="C3818" s="2"/>
      <c r="D3818" s="2"/>
      <c r="E3818" s="2"/>
      <c r="F3818" s="2"/>
      <c r="G3818" s="2"/>
      <c r="L3818" s="12"/>
      <c r="N3818" s="12"/>
    </row>
    <row r="3819" s="1" customFormat="1" spans="1:14">
      <c r="A3819" s="2"/>
      <c r="B3819" s="2"/>
      <c r="C3819" s="2"/>
      <c r="D3819" s="2"/>
      <c r="E3819" s="2"/>
      <c r="F3819" s="2"/>
      <c r="G3819" s="2"/>
      <c r="L3819" s="12"/>
      <c r="N3819" s="12"/>
    </row>
    <row r="3820" s="1" customFormat="1" spans="1:14">
      <c r="A3820" s="2"/>
      <c r="B3820" s="2"/>
      <c r="C3820" s="2"/>
      <c r="D3820" s="2"/>
      <c r="E3820" s="2"/>
      <c r="F3820" s="2"/>
      <c r="G3820" s="2"/>
      <c r="L3820" s="12"/>
      <c r="N3820" s="12"/>
    </row>
    <row r="3821" s="1" customFormat="1" spans="1:14">
      <c r="A3821" s="2"/>
      <c r="B3821" s="2"/>
      <c r="C3821" s="2"/>
      <c r="D3821" s="2"/>
      <c r="E3821" s="2"/>
      <c r="F3821" s="2"/>
      <c r="G3821" s="2"/>
      <c r="L3821" s="12"/>
      <c r="N3821" s="12"/>
    </row>
    <row r="3822" s="1" customFormat="1" spans="1:14">
      <c r="A3822" s="2"/>
      <c r="B3822" s="2"/>
      <c r="C3822" s="2"/>
      <c r="D3822" s="2"/>
      <c r="E3822" s="2"/>
      <c r="F3822" s="2"/>
      <c r="G3822" s="2"/>
      <c r="L3822" s="12"/>
      <c r="N3822" s="12"/>
    </row>
    <row r="3823" s="1" customFormat="1" spans="1:14">
      <c r="A3823" s="2"/>
      <c r="B3823" s="2"/>
      <c r="C3823" s="2"/>
      <c r="D3823" s="2"/>
      <c r="E3823" s="2"/>
      <c r="F3823" s="2"/>
      <c r="G3823" s="2"/>
      <c r="L3823" s="12"/>
      <c r="N3823" s="12"/>
    </row>
    <row r="3824" s="1" customFormat="1" spans="1:14">
      <c r="A3824" s="2"/>
      <c r="B3824" s="2"/>
      <c r="C3824" s="2"/>
      <c r="D3824" s="2"/>
      <c r="E3824" s="2"/>
      <c r="F3824" s="2"/>
      <c r="G3824" s="2"/>
      <c r="L3824" s="12"/>
      <c r="N3824" s="12"/>
    </row>
    <row r="3825" s="1" customFormat="1" spans="1:14">
      <c r="A3825" s="2"/>
      <c r="B3825" s="2"/>
      <c r="C3825" s="2"/>
      <c r="D3825" s="2"/>
      <c r="E3825" s="2"/>
      <c r="F3825" s="2"/>
      <c r="G3825" s="2"/>
      <c r="L3825" s="12"/>
      <c r="N3825" s="12"/>
    </row>
    <row r="3826" s="1" customFormat="1" spans="1:14">
      <c r="A3826" s="2"/>
      <c r="B3826" s="2"/>
      <c r="C3826" s="2"/>
      <c r="D3826" s="2"/>
      <c r="E3826" s="2"/>
      <c r="F3826" s="2"/>
      <c r="G3826" s="2"/>
      <c r="L3826" s="12"/>
      <c r="N3826" s="12"/>
    </row>
    <row r="3827" s="1" customFormat="1" spans="1:14">
      <c r="A3827" s="2"/>
      <c r="B3827" s="2"/>
      <c r="C3827" s="2"/>
      <c r="D3827" s="2"/>
      <c r="E3827" s="2"/>
      <c r="F3827" s="2"/>
      <c r="G3827" s="2"/>
      <c r="L3827" s="12"/>
      <c r="N3827" s="12"/>
    </row>
    <row r="3828" s="1" customFormat="1" spans="1:14">
      <c r="A3828" s="2"/>
      <c r="B3828" s="2"/>
      <c r="C3828" s="2"/>
      <c r="D3828" s="2"/>
      <c r="E3828" s="2"/>
      <c r="F3828" s="2"/>
      <c r="G3828" s="2"/>
      <c r="L3828" s="12"/>
      <c r="N3828" s="12"/>
    </row>
    <row r="3829" s="1" customFormat="1" spans="1:14">
      <c r="A3829" s="2"/>
      <c r="B3829" s="2"/>
      <c r="C3829" s="2"/>
      <c r="D3829" s="2"/>
      <c r="E3829" s="2"/>
      <c r="F3829" s="2"/>
      <c r="G3829" s="2"/>
      <c r="L3829" s="12"/>
      <c r="N3829" s="12"/>
    </row>
    <row r="3830" s="1" customFormat="1" spans="1:14">
      <c r="A3830" s="2"/>
      <c r="B3830" s="2"/>
      <c r="C3830" s="2"/>
      <c r="D3830" s="2"/>
      <c r="E3830" s="2"/>
      <c r="F3830" s="2"/>
      <c r="G3830" s="2"/>
      <c r="L3830" s="12"/>
      <c r="N3830" s="12"/>
    </row>
    <row r="3831" s="1" customFormat="1" spans="1:14">
      <c r="A3831" s="2"/>
      <c r="B3831" s="2"/>
      <c r="C3831" s="2"/>
      <c r="D3831" s="2"/>
      <c r="E3831" s="2"/>
      <c r="F3831" s="2"/>
      <c r="G3831" s="2"/>
      <c r="L3831" s="12"/>
      <c r="N3831" s="12"/>
    </row>
    <row r="3832" s="1" customFormat="1" spans="1:14">
      <c r="A3832" s="2"/>
      <c r="B3832" s="2"/>
      <c r="C3832" s="2"/>
      <c r="D3832" s="2"/>
      <c r="E3832" s="2"/>
      <c r="F3832" s="2"/>
      <c r="G3832" s="2"/>
      <c r="L3832" s="12"/>
      <c r="N3832" s="12"/>
    </row>
    <row r="3833" s="1" customFormat="1" spans="1:14">
      <c r="A3833" s="2"/>
      <c r="B3833" s="2"/>
      <c r="C3833" s="2"/>
      <c r="D3833" s="2"/>
      <c r="E3833" s="2"/>
      <c r="F3833" s="2"/>
      <c r="G3833" s="2"/>
      <c r="L3833" s="12"/>
      <c r="N3833" s="12"/>
    </row>
    <row r="3834" s="1" customFormat="1" spans="1:14">
      <c r="A3834" s="2"/>
      <c r="B3834" s="2"/>
      <c r="C3834" s="2"/>
      <c r="D3834" s="2"/>
      <c r="E3834" s="2"/>
      <c r="F3834" s="2"/>
      <c r="G3834" s="2"/>
      <c r="L3834" s="12"/>
      <c r="N3834" s="12"/>
    </row>
    <row r="3835" s="1" customFormat="1" spans="1:14">
      <c r="A3835" s="2"/>
      <c r="B3835" s="2"/>
      <c r="C3835" s="2"/>
      <c r="D3835" s="2"/>
      <c r="E3835" s="2"/>
      <c r="F3835" s="2"/>
      <c r="G3835" s="2"/>
      <c r="L3835" s="12"/>
      <c r="N3835" s="12"/>
    </row>
    <row r="3836" s="1" customFormat="1" spans="1:14">
      <c r="A3836" s="2"/>
      <c r="B3836" s="2"/>
      <c r="C3836" s="2"/>
      <c r="D3836" s="2"/>
      <c r="E3836" s="2"/>
      <c r="F3836" s="2"/>
      <c r="G3836" s="2"/>
      <c r="L3836" s="12"/>
      <c r="N3836" s="12"/>
    </row>
    <row r="3837" s="1" customFormat="1" spans="1:14">
      <c r="A3837" s="2"/>
      <c r="B3837" s="2"/>
      <c r="C3837" s="2"/>
      <c r="D3837" s="2"/>
      <c r="E3837" s="2"/>
      <c r="F3837" s="2"/>
      <c r="G3837" s="2"/>
      <c r="L3837" s="12"/>
      <c r="N3837" s="12"/>
    </row>
    <row r="3838" s="1" customFormat="1" spans="1:14">
      <c r="A3838" s="2"/>
      <c r="B3838" s="2"/>
      <c r="C3838" s="2"/>
      <c r="D3838" s="2"/>
      <c r="E3838" s="2"/>
      <c r="F3838" s="2"/>
      <c r="G3838" s="2"/>
      <c r="L3838" s="12"/>
      <c r="N3838" s="12"/>
    </row>
    <row r="3839" s="1" customFormat="1" spans="1:14">
      <c r="A3839" s="2"/>
      <c r="B3839" s="2"/>
      <c r="C3839" s="2"/>
      <c r="D3839" s="2"/>
      <c r="E3839" s="2"/>
      <c r="F3839" s="2"/>
      <c r="G3839" s="2"/>
      <c r="L3839" s="12"/>
      <c r="N3839" s="12"/>
    </row>
    <row r="3840" s="1" customFormat="1" spans="1:14">
      <c r="A3840" s="2"/>
      <c r="B3840" s="2"/>
      <c r="C3840" s="2"/>
      <c r="D3840" s="2"/>
      <c r="E3840" s="2"/>
      <c r="F3840" s="2"/>
      <c r="G3840" s="2"/>
      <c r="L3840" s="12"/>
      <c r="N3840" s="12"/>
    </row>
    <row r="3841" s="1" customFormat="1" spans="1:14">
      <c r="A3841" s="2"/>
      <c r="B3841" s="2"/>
      <c r="C3841" s="2"/>
      <c r="D3841" s="2"/>
      <c r="E3841" s="2"/>
      <c r="F3841" s="2"/>
      <c r="G3841" s="2"/>
      <c r="L3841" s="12"/>
      <c r="N3841" s="12"/>
    </row>
    <row r="3842" s="1" customFormat="1" spans="1:14">
      <c r="A3842" s="2"/>
      <c r="B3842" s="2"/>
      <c r="C3842" s="2"/>
      <c r="D3842" s="2"/>
      <c r="E3842" s="2"/>
      <c r="F3842" s="2"/>
      <c r="G3842" s="2"/>
      <c r="L3842" s="12"/>
      <c r="N3842" s="12"/>
    </row>
    <row r="3843" s="1" customFormat="1" spans="1:14">
      <c r="A3843" s="2"/>
      <c r="B3843" s="2"/>
      <c r="C3843" s="2"/>
      <c r="D3843" s="2"/>
      <c r="E3843" s="2"/>
      <c r="F3843" s="2"/>
      <c r="G3843" s="2"/>
      <c r="L3843" s="12"/>
      <c r="N3843" s="12"/>
    </row>
    <row r="3844" s="1" customFormat="1" spans="1:14">
      <c r="A3844" s="2"/>
      <c r="B3844" s="2"/>
      <c r="C3844" s="2"/>
      <c r="D3844" s="2"/>
      <c r="E3844" s="2"/>
      <c r="F3844" s="2"/>
      <c r="G3844" s="2"/>
      <c r="L3844" s="12"/>
      <c r="N3844" s="12"/>
    </row>
    <row r="3845" s="1" customFormat="1" spans="1:14">
      <c r="A3845" s="2"/>
      <c r="B3845" s="2"/>
      <c r="C3845" s="2"/>
      <c r="D3845" s="2"/>
      <c r="E3845" s="2"/>
      <c r="F3845" s="2"/>
      <c r="G3845" s="2"/>
      <c r="L3845" s="12"/>
      <c r="N3845" s="12"/>
    </row>
    <row r="3846" s="1" customFormat="1" spans="1:14">
      <c r="A3846" s="2"/>
      <c r="B3846" s="2"/>
      <c r="C3846" s="2"/>
      <c r="D3846" s="2"/>
      <c r="E3846" s="2"/>
      <c r="F3846" s="2"/>
      <c r="G3846" s="2"/>
      <c r="L3846" s="12"/>
      <c r="N3846" s="12"/>
    </row>
    <row r="3847" s="1" customFormat="1" spans="1:14">
      <c r="A3847" s="2"/>
      <c r="B3847" s="2"/>
      <c r="C3847" s="2"/>
      <c r="D3847" s="2"/>
      <c r="E3847" s="2"/>
      <c r="F3847" s="2"/>
      <c r="G3847" s="2"/>
      <c r="L3847" s="12"/>
      <c r="N3847" s="12"/>
    </row>
    <row r="3848" s="1" customFormat="1" spans="1:14">
      <c r="A3848" s="2"/>
      <c r="B3848" s="2"/>
      <c r="C3848" s="2"/>
      <c r="D3848" s="2"/>
      <c r="E3848" s="2"/>
      <c r="F3848" s="2"/>
      <c r="G3848" s="2"/>
      <c r="L3848" s="12"/>
      <c r="N3848" s="12"/>
    </row>
    <row r="3849" s="1" customFormat="1" spans="1:14">
      <c r="A3849" s="2"/>
      <c r="B3849" s="2"/>
      <c r="C3849" s="2"/>
      <c r="D3849" s="2"/>
      <c r="E3849" s="2"/>
      <c r="F3849" s="2"/>
      <c r="G3849" s="2"/>
      <c r="L3849" s="12"/>
      <c r="N3849" s="12"/>
    </row>
    <row r="3850" s="1" customFormat="1" spans="1:14">
      <c r="A3850" s="2"/>
      <c r="B3850" s="2"/>
      <c r="C3850" s="2"/>
      <c r="D3850" s="2"/>
      <c r="E3850" s="2"/>
      <c r="F3850" s="2"/>
      <c r="G3850" s="2"/>
      <c r="L3850" s="12"/>
      <c r="N3850" s="12"/>
    </row>
    <row r="3851" s="1" customFormat="1" spans="1:14">
      <c r="A3851" s="2"/>
      <c r="B3851" s="2"/>
      <c r="C3851" s="2"/>
      <c r="D3851" s="2"/>
      <c r="E3851" s="2"/>
      <c r="F3851" s="2"/>
      <c r="G3851" s="2"/>
      <c r="L3851" s="12"/>
      <c r="N3851" s="12"/>
    </row>
    <row r="3852" s="1" customFormat="1" spans="1:14">
      <c r="A3852" s="2"/>
      <c r="B3852" s="2"/>
      <c r="C3852" s="2"/>
      <c r="D3852" s="2"/>
      <c r="E3852" s="2"/>
      <c r="F3852" s="2"/>
      <c r="G3852" s="2"/>
      <c r="L3852" s="12"/>
      <c r="N3852" s="12"/>
    </row>
    <row r="3853" s="1" customFormat="1" spans="1:14">
      <c r="A3853" s="2"/>
      <c r="B3853" s="2"/>
      <c r="C3853" s="2"/>
      <c r="D3853" s="2"/>
      <c r="E3853" s="2"/>
      <c r="F3853" s="2"/>
      <c r="G3853" s="2"/>
      <c r="L3853" s="12"/>
      <c r="N3853" s="12"/>
    </row>
    <row r="3854" s="1" customFormat="1" spans="1:14">
      <c r="A3854" s="2"/>
      <c r="B3854" s="2"/>
      <c r="C3854" s="2"/>
      <c r="D3854" s="2"/>
      <c r="E3854" s="2"/>
      <c r="F3854" s="2"/>
      <c r="G3854" s="2"/>
      <c r="L3854" s="12"/>
      <c r="N3854" s="12"/>
    </row>
    <row r="3855" s="1" customFormat="1" spans="1:14">
      <c r="A3855" s="2"/>
      <c r="B3855" s="2"/>
      <c r="C3855" s="2"/>
      <c r="D3855" s="2"/>
      <c r="E3855" s="2"/>
      <c r="F3855" s="2"/>
      <c r="G3855" s="2"/>
      <c r="L3855" s="12"/>
      <c r="N3855" s="12"/>
    </row>
    <row r="3856" s="1" customFormat="1" spans="1:14">
      <c r="A3856" s="2"/>
      <c r="B3856" s="2"/>
      <c r="C3856" s="2"/>
      <c r="D3856" s="2"/>
      <c r="E3856" s="2"/>
      <c r="F3856" s="2"/>
      <c r="G3856" s="2"/>
      <c r="L3856" s="12"/>
      <c r="N3856" s="12"/>
    </row>
    <row r="3857" s="1" customFormat="1" spans="1:14">
      <c r="A3857" s="2"/>
      <c r="B3857" s="2"/>
      <c r="C3857" s="2"/>
      <c r="D3857" s="2"/>
      <c r="E3857" s="2"/>
      <c r="F3857" s="2"/>
      <c r="G3857" s="2"/>
      <c r="L3857" s="12"/>
      <c r="N3857" s="12"/>
    </row>
    <row r="3858" s="1" customFormat="1" spans="1:14">
      <c r="A3858" s="2"/>
      <c r="B3858" s="2"/>
      <c r="C3858" s="2"/>
      <c r="D3858" s="2"/>
      <c r="E3858" s="2"/>
      <c r="F3858" s="2"/>
      <c r="G3858" s="2"/>
      <c r="L3858" s="12"/>
      <c r="N3858" s="12"/>
    </row>
    <row r="3859" s="1" customFormat="1" spans="1:14">
      <c r="A3859" s="2"/>
      <c r="B3859" s="2"/>
      <c r="C3859" s="2"/>
      <c r="D3859" s="2"/>
      <c r="E3859" s="2"/>
      <c r="F3859" s="2"/>
      <c r="G3859" s="2"/>
      <c r="L3859" s="12"/>
      <c r="N3859" s="12"/>
    </row>
    <row r="3860" s="1" customFormat="1" spans="1:14">
      <c r="A3860" s="2"/>
      <c r="B3860" s="2"/>
      <c r="C3860" s="2"/>
      <c r="D3860" s="2"/>
      <c r="E3860" s="2"/>
      <c r="F3860" s="2"/>
      <c r="G3860" s="2"/>
      <c r="L3860" s="12"/>
      <c r="N3860" s="12"/>
    </row>
    <row r="3861" s="1" customFormat="1" spans="1:14">
      <c r="A3861" s="2"/>
      <c r="B3861" s="2"/>
      <c r="C3861" s="2"/>
      <c r="D3861" s="2"/>
      <c r="E3861" s="2"/>
      <c r="F3861" s="2"/>
      <c r="G3861" s="2"/>
      <c r="L3861" s="12"/>
      <c r="N3861" s="12"/>
    </row>
    <row r="3862" s="1" customFormat="1" spans="1:14">
      <c r="A3862" s="2"/>
      <c r="B3862" s="2"/>
      <c r="C3862" s="2"/>
      <c r="D3862" s="2"/>
      <c r="E3862" s="2"/>
      <c r="F3862" s="2"/>
      <c r="G3862" s="2"/>
      <c r="L3862" s="12"/>
      <c r="N3862" s="12"/>
    </row>
    <row r="3863" s="1" customFormat="1" spans="1:14">
      <c r="A3863" s="2"/>
      <c r="B3863" s="2"/>
      <c r="C3863" s="2"/>
      <c r="D3863" s="2"/>
      <c r="E3863" s="2"/>
      <c r="F3863" s="2"/>
      <c r="G3863" s="2"/>
      <c r="L3863" s="12"/>
      <c r="N3863" s="12"/>
    </row>
    <row r="3864" s="1" customFormat="1" spans="1:14">
      <c r="A3864" s="2"/>
      <c r="B3864" s="2"/>
      <c r="C3864" s="2"/>
      <c r="D3864" s="2"/>
      <c r="E3864" s="2"/>
      <c r="F3864" s="2"/>
      <c r="G3864" s="2"/>
      <c r="L3864" s="12"/>
      <c r="N3864" s="12"/>
    </row>
    <row r="3865" s="1" customFormat="1" spans="1:14">
      <c r="A3865" s="2"/>
      <c r="B3865" s="2"/>
      <c r="C3865" s="2"/>
      <c r="D3865" s="2"/>
      <c r="E3865" s="2"/>
      <c r="F3865" s="2"/>
      <c r="G3865" s="2"/>
      <c r="L3865" s="12"/>
      <c r="N3865" s="12"/>
    </row>
    <row r="3866" s="1" customFormat="1" spans="1:14">
      <c r="A3866" s="2"/>
      <c r="B3866" s="2"/>
      <c r="C3866" s="2"/>
      <c r="D3866" s="2"/>
      <c r="E3866" s="2"/>
      <c r="F3866" s="2"/>
      <c r="G3866" s="2"/>
      <c r="L3866" s="12"/>
      <c r="N3866" s="12"/>
    </row>
    <row r="3867" s="1" customFormat="1" spans="1:14">
      <c r="A3867" s="2"/>
      <c r="B3867" s="2"/>
      <c r="C3867" s="2"/>
      <c r="D3867" s="2"/>
      <c r="E3867" s="2"/>
      <c r="F3867" s="2"/>
      <c r="G3867" s="2"/>
      <c r="L3867" s="12"/>
      <c r="N3867" s="12"/>
    </row>
    <row r="3868" s="1" customFormat="1" spans="1:14">
      <c r="A3868" s="2"/>
      <c r="B3868" s="2"/>
      <c r="C3868" s="2"/>
      <c r="D3868" s="2"/>
      <c r="E3868" s="2"/>
      <c r="F3868" s="2"/>
      <c r="G3868" s="2"/>
      <c r="L3868" s="12"/>
      <c r="N3868" s="12"/>
    </row>
    <row r="3869" s="1" customFormat="1" spans="1:14">
      <c r="A3869" s="2"/>
      <c r="B3869" s="2"/>
      <c r="C3869" s="2"/>
      <c r="D3869" s="2"/>
      <c r="E3869" s="2"/>
      <c r="F3869" s="2"/>
      <c r="G3869" s="2"/>
      <c r="L3869" s="12"/>
      <c r="N3869" s="12"/>
    </row>
    <row r="3870" s="1" customFormat="1" spans="1:14">
      <c r="A3870" s="2"/>
      <c r="B3870" s="2"/>
      <c r="C3870" s="2"/>
      <c r="D3870" s="2"/>
      <c r="E3870" s="2"/>
      <c r="F3870" s="2"/>
      <c r="G3870" s="2"/>
      <c r="L3870" s="12"/>
      <c r="N3870" s="12"/>
    </row>
    <row r="3871" s="1" customFormat="1" spans="1:14">
      <c r="A3871" s="2"/>
      <c r="B3871" s="2"/>
      <c r="C3871" s="2"/>
      <c r="D3871" s="2"/>
      <c r="E3871" s="2"/>
      <c r="F3871" s="2"/>
      <c r="G3871" s="2"/>
      <c r="L3871" s="12"/>
      <c r="N3871" s="12"/>
    </row>
    <row r="3872" s="1" customFormat="1" spans="1:14">
      <c r="A3872" s="2"/>
      <c r="B3872" s="2"/>
      <c r="C3872" s="2"/>
      <c r="D3872" s="2"/>
      <c r="E3872" s="2"/>
      <c r="F3872" s="2"/>
      <c r="G3872" s="2"/>
      <c r="L3872" s="12"/>
      <c r="N3872" s="12"/>
    </row>
    <row r="3873" s="1" customFormat="1" spans="1:14">
      <c r="A3873" s="2"/>
      <c r="B3873" s="2"/>
      <c r="C3873" s="2"/>
      <c r="D3873" s="2"/>
      <c r="E3873" s="2"/>
      <c r="F3873" s="2"/>
      <c r="G3873" s="2"/>
      <c r="L3873" s="12"/>
      <c r="N3873" s="12"/>
    </row>
    <row r="3874" s="1" customFormat="1" spans="1:14">
      <c r="A3874" s="2"/>
      <c r="B3874" s="2"/>
      <c r="C3874" s="2"/>
      <c r="D3874" s="2"/>
      <c r="E3874" s="2"/>
      <c r="F3874" s="2"/>
      <c r="G3874" s="2"/>
      <c r="L3874" s="12"/>
      <c r="N3874" s="12"/>
    </row>
    <row r="3875" s="1" customFormat="1" spans="1:14">
      <c r="A3875" s="2"/>
      <c r="B3875" s="2"/>
      <c r="C3875" s="2"/>
      <c r="D3875" s="2"/>
      <c r="E3875" s="2"/>
      <c r="F3875" s="2"/>
      <c r="G3875" s="2"/>
      <c r="L3875" s="12"/>
      <c r="N3875" s="12"/>
    </row>
    <row r="3876" s="1" customFormat="1" spans="1:14">
      <c r="A3876" s="2"/>
      <c r="B3876" s="2"/>
      <c r="C3876" s="2"/>
      <c r="D3876" s="2"/>
      <c r="E3876" s="2"/>
      <c r="F3876" s="2"/>
      <c r="G3876" s="2"/>
      <c r="L3876" s="12"/>
      <c r="N3876" s="12"/>
    </row>
    <row r="3877" s="1" customFormat="1" spans="1:14">
      <c r="A3877" s="2"/>
      <c r="B3877" s="2"/>
      <c r="C3877" s="2"/>
      <c r="D3877" s="2"/>
      <c r="E3877" s="2"/>
      <c r="F3877" s="2"/>
      <c r="G3877" s="2"/>
      <c r="L3877" s="12"/>
      <c r="N3877" s="12"/>
    </row>
    <row r="3878" s="1" customFormat="1" spans="1:14">
      <c r="A3878" s="2"/>
      <c r="B3878" s="2"/>
      <c r="C3878" s="2"/>
      <c r="D3878" s="2"/>
      <c r="E3878" s="2"/>
      <c r="F3878" s="2"/>
      <c r="G3878" s="2"/>
      <c r="L3878" s="12"/>
      <c r="N3878" s="12"/>
    </row>
    <row r="3879" s="1" customFormat="1" spans="1:14">
      <c r="A3879" s="2"/>
      <c r="B3879" s="2"/>
      <c r="C3879" s="2"/>
      <c r="D3879" s="2"/>
      <c r="E3879" s="2"/>
      <c r="F3879" s="2"/>
      <c r="G3879" s="2"/>
      <c r="L3879" s="12"/>
      <c r="N3879" s="12"/>
    </row>
    <row r="3880" s="1" customFormat="1" spans="1:14">
      <c r="A3880" s="2"/>
      <c r="B3880" s="2"/>
      <c r="C3880" s="2"/>
      <c r="D3880" s="2"/>
      <c r="E3880" s="2"/>
      <c r="F3880" s="2"/>
      <c r="G3880" s="2"/>
      <c r="L3880" s="12"/>
      <c r="N3880" s="12"/>
    </row>
    <row r="3881" s="1" customFormat="1" spans="1:14">
      <c r="A3881" s="2"/>
      <c r="B3881" s="2"/>
      <c r="C3881" s="2"/>
      <c r="D3881" s="2"/>
      <c r="E3881" s="2"/>
      <c r="F3881" s="2"/>
      <c r="G3881" s="2"/>
      <c r="L3881" s="12"/>
      <c r="N3881" s="12"/>
    </row>
    <row r="3882" s="1" customFormat="1" spans="1:14">
      <c r="A3882" s="2"/>
      <c r="B3882" s="2"/>
      <c r="C3882" s="2"/>
      <c r="D3882" s="2"/>
      <c r="E3882" s="2"/>
      <c r="F3882" s="2"/>
      <c r="G3882" s="2"/>
      <c r="L3882" s="12"/>
      <c r="N3882" s="12"/>
    </row>
    <row r="3883" s="1" customFormat="1" spans="1:14">
      <c r="A3883" s="2"/>
      <c r="B3883" s="2"/>
      <c r="C3883" s="2"/>
      <c r="D3883" s="2"/>
      <c r="E3883" s="2"/>
      <c r="F3883" s="2"/>
      <c r="G3883" s="2"/>
      <c r="L3883" s="12"/>
      <c r="N3883" s="12"/>
    </row>
    <row r="3884" s="1" customFormat="1" spans="1:14">
      <c r="A3884" s="2"/>
      <c r="B3884" s="2"/>
      <c r="C3884" s="2"/>
      <c r="D3884" s="2"/>
      <c r="E3884" s="2"/>
      <c r="F3884" s="2"/>
      <c r="G3884" s="2"/>
      <c r="L3884" s="12"/>
      <c r="N3884" s="12"/>
    </row>
    <row r="3885" s="1" customFormat="1" spans="1:14">
      <c r="A3885" s="2"/>
      <c r="B3885" s="2"/>
      <c r="C3885" s="2"/>
      <c r="D3885" s="2"/>
      <c r="E3885" s="2"/>
      <c r="F3885" s="2"/>
      <c r="G3885" s="2"/>
      <c r="L3885" s="12"/>
      <c r="N3885" s="12"/>
    </row>
    <row r="3886" s="1" customFormat="1" spans="1:14">
      <c r="A3886" s="2"/>
      <c r="B3886" s="2"/>
      <c r="C3886" s="2"/>
      <c r="D3886" s="2"/>
      <c r="E3886" s="2"/>
      <c r="F3886" s="2"/>
      <c r="G3886" s="2"/>
      <c r="L3886" s="12"/>
      <c r="N3886" s="12"/>
    </row>
    <row r="3887" s="1" customFormat="1" spans="1:14">
      <c r="A3887" s="2"/>
      <c r="B3887" s="2"/>
      <c r="C3887" s="2"/>
      <c r="D3887" s="2"/>
      <c r="E3887" s="2"/>
      <c r="F3887" s="2"/>
      <c r="G3887" s="2"/>
      <c r="L3887" s="12"/>
      <c r="N3887" s="12"/>
    </row>
    <row r="3888" s="1" customFormat="1" spans="1:14">
      <c r="A3888" s="2"/>
      <c r="B3888" s="2"/>
      <c r="C3888" s="2"/>
      <c r="D3888" s="2"/>
      <c r="E3888" s="2"/>
      <c r="F3888" s="2"/>
      <c r="G3888" s="2"/>
      <c r="L3888" s="12"/>
      <c r="N3888" s="12"/>
    </row>
    <row r="3889" s="1" customFormat="1" spans="1:14">
      <c r="A3889" s="2"/>
      <c r="B3889" s="2"/>
      <c r="C3889" s="2"/>
      <c r="D3889" s="2"/>
      <c r="E3889" s="2"/>
      <c r="F3889" s="2"/>
      <c r="G3889" s="2"/>
      <c r="L3889" s="12"/>
      <c r="N3889" s="12"/>
    </row>
    <row r="3890" s="1" customFormat="1" spans="1:14">
      <c r="A3890" s="2"/>
      <c r="B3890" s="2"/>
      <c r="C3890" s="2"/>
      <c r="D3890" s="2"/>
      <c r="E3890" s="2"/>
      <c r="F3890" s="2"/>
      <c r="G3890" s="2"/>
      <c r="L3890" s="12"/>
      <c r="N3890" s="12"/>
    </row>
    <row r="3891" s="1" customFormat="1" spans="1:14">
      <c r="A3891" s="2"/>
      <c r="B3891" s="2"/>
      <c r="C3891" s="2"/>
      <c r="D3891" s="2"/>
      <c r="E3891" s="2"/>
      <c r="F3891" s="2"/>
      <c r="G3891" s="2"/>
      <c r="L3891" s="12"/>
      <c r="N3891" s="12"/>
    </row>
    <row r="3892" s="1" customFormat="1" spans="1:14">
      <c r="A3892" s="2"/>
      <c r="B3892" s="2"/>
      <c r="C3892" s="2"/>
      <c r="D3892" s="2"/>
      <c r="E3892" s="2"/>
      <c r="F3892" s="2"/>
      <c r="G3892" s="2"/>
      <c r="L3892" s="12"/>
      <c r="N3892" s="12"/>
    </row>
    <row r="3893" s="1" customFormat="1" spans="1:14">
      <c r="A3893" s="2"/>
      <c r="B3893" s="2"/>
      <c r="C3893" s="2"/>
      <c r="D3893" s="2"/>
      <c r="E3893" s="2"/>
      <c r="F3893" s="2"/>
      <c r="G3893" s="2"/>
      <c r="L3893" s="12"/>
      <c r="N3893" s="12"/>
    </row>
    <row r="3894" s="1" customFormat="1" spans="1:14">
      <c r="A3894" s="2"/>
      <c r="B3894" s="2"/>
      <c r="C3894" s="2"/>
      <c r="D3894" s="2"/>
      <c r="E3894" s="2"/>
      <c r="F3894" s="2"/>
      <c r="G3894" s="2"/>
      <c r="L3894" s="12"/>
      <c r="N3894" s="12"/>
    </row>
    <row r="3895" s="1" customFormat="1" spans="1:14">
      <c r="A3895" s="2"/>
      <c r="B3895" s="2"/>
      <c r="C3895" s="2"/>
      <c r="D3895" s="2"/>
      <c r="E3895" s="2"/>
      <c r="F3895" s="2"/>
      <c r="G3895" s="2"/>
      <c r="L3895" s="12"/>
      <c r="N3895" s="12"/>
    </row>
    <row r="3896" s="1" customFormat="1" spans="1:14">
      <c r="A3896" s="2"/>
      <c r="B3896" s="2"/>
      <c r="C3896" s="2"/>
      <c r="D3896" s="2"/>
      <c r="E3896" s="2"/>
      <c r="F3896" s="2"/>
      <c r="G3896" s="2"/>
      <c r="L3896" s="12"/>
      <c r="N3896" s="12"/>
    </row>
    <row r="3897" s="1" customFormat="1" spans="1:14">
      <c r="A3897" s="2"/>
      <c r="B3897" s="2"/>
      <c r="C3897" s="2"/>
      <c r="D3897" s="2"/>
      <c r="E3897" s="2"/>
      <c r="F3897" s="2"/>
      <c r="G3897" s="2"/>
      <c r="L3897" s="12"/>
      <c r="N3897" s="12"/>
    </row>
    <row r="3898" s="1" customFormat="1" spans="1:14">
      <c r="A3898" s="2"/>
      <c r="B3898" s="2"/>
      <c r="C3898" s="2"/>
      <c r="D3898" s="2"/>
      <c r="E3898" s="2"/>
      <c r="F3898" s="2"/>
      <c r="G3898" s="2"/>
      <c r="L3898" s="12"/>
      <c r="N3898" s="12"/>
    </row>
    <row r="3899" s="1" customFormat="1" spans="1:14">
      <c r="A3899" s="2"/>
      <c r="B3899" s="2"/>
      <c r="C3899" s="2"/>
      <c r="D3899" s="2"/>
      <c r="E3899" s="2"/>
      <c r="F3899" s="2"/>
      <c r="G3899" s="2"/>
      <c r="L3899" s="12"/>
      <c r="N3899" s="12"/>
    </row>
    <row r="3900" s="1" customFormat="1" spans="1:14">
      <c r="A3900" s="2"/>
      <c r="B3900" s="2"/>
      <c r="C3900" s="2"/>
      <c r="D3900" s="2"/>
      <c r="E3900" s="2"/>
      <c r="F3900" s="2"/>
      <c r="G3900" s="2"/>
      <c r="L3900" s="12"/>
      <c r="N3900" s="12"/>
    </row>
    <row r="3901" s="1" customFormat="1" spans="1:14">
      <c r="A3901" s="2"/>
      <c r="B3901" s="2"/>
      <c r="C3901" s="2"/>
      <c r="D3901" s="2"/>
      <c r="E3901" s="2"/>
      <c r="F3901" s="2"/>
      <c r="G3901" s="2"/>
      <c r="L3901" s="12"/>
      <c r="N3901" s="12"/>
    </row>
    <row r="3902" s="1" customFormat="1" spans="1:14">
      <c r="A3902" s="2"/>
      <c r="B3902" s="2"/>
      <c r="C3902" s="2"/>
      <c r="D3902" s="2"/>
      <c r="E3902" s="2"/>
      <c r="F3902" s="2"/>
      <c r="G3902" s="2"/>
      <c r="L3902" s="12"/>
      <c r="N3902" s="12"/>
    </row>
    <row r="3903" s="1" customFormat="1" spans="1:14">
      <c r="A3903" s="2"/>
      <c r="B3903" s="2"/>
      <c r="C3903" s="2"/>
      <c r="D3903" s="2"/>
      <c r="E3903" s="2"/>
      <c r="F3903" s="2"/>
      <c r="G3903" s="2"/>
      <c r="L3903" s="12"/>
      <c r="N3903" s="12"/>
    </row>
    <row r="3904" s="1" customFormat="1" spans="1:14">
      <c r="A3904" s="2"/>
      <c r="B3904" s="2"/>
      <c r="C3904" s="2"/>
      <c r="D3904" s="2"/>
      <c r="E3904" s="2"/>
      <c r="F3904" s="2"/>
      <c r="G3904" s="2"/>
      <c r="L3904" s="12"/>
      <c r="N3904" s="12"/>
    </row>
    <row r="3905" s="1" customFormat="1" spans="1:14">
      <c r="A3905" s="2"/>
      <c r="B3905" s="2"/>
      <c r="C3905" s="2"/>
      <c r="D3905" s="2"/>
      <c r="E3905" s="2"/>
      <c r="F3905" s="2"/>
      <c r="G3905" s="2"/>
      <c r="L3905" s="12"/>
      <c r="N3905" s="12"/>
    </row>
    <row r="3906" s="1" customFormat="1" spans="1:14">
      <c r="A3906" s="2"/>
      <c r="B3906" s="2"/>
      <c r="C3906" s="2"/>
      <c r="D3906" s="2"/>
      <c r="E3906" s="2"/>
      <c r="F3906" s="2"/>
      <c r="G3906" s="2"/>
      <c r="L3906" s="12"/>
      <c r="N3906" s="12"/>
    </row>
    <row r="3907" s="1" customFormat="1" spans="1:14">
      <c r="A3907" s="2"/>
      <c r="B3907" s="2"/>
      <c r="C3907" s="2"/>
      <c r="D3907" s="2"/>
      <c r="E3907" s="2"/>
      <c r="F3907" s="2"/>
      <c r="G3907" s="2"/>
      <c r="L3907" s="12"/>
      <c r="N3907" s="12"/>
    </row>
    <row r="3908" s="1" customFormat="1" spans="1:14">
      <c r="A3908" s="2"/>
      <c r="B3908" s="2"/>
      <c r="C3908" s="2"/>
      <c r="D3908" s="2"/>
      <c r="E3908" s="2"/>
      <c r="F3908" s="2"/>
      <c r="G3908" s="2"/>
      <c r="L3908" s="12"/>
      <c r="N3908" s="12"/>
    </row>
    <row r="3909" s="1" customFormat="1" spans="1:14">
      <c r="A3909" s="2"/>
      <c r="B3909" s="2"/>
      <c r="C3909" s="2"/>
      <c r="D3909" s="2"/>
      <c r="E3909" s="2"/>
      <c r="F3909" s="2"/>
      <c r="G3909" s="2"/>
      <c r="L3909" s="12"/>
      <c r="N3909" s="12"/>
    </row>
    <row r="3910" s="1" customFormat="1" spans="1:14">
      <c r="A3910" s="2"/>
      <c r="B3910" s="2"/>
      <c r="C3910" s="2"/>
      <c r="D3910" s="2"/>
      <c r="E3910" s="2"/>
      <c r="F3910" s="2"/>
      <c r="G3910" s="2"/>
      <c r="L3910" s="12"/>
      <c r="N3910" s="12"/>
    </row>
    <row r="3911" s="1" customFormat="1" spans="1:14">
      <c r="A3911" s="2"/>
      <c r="B3911" s="2"/>
      <c r="C3911" s="2"/>
      <c r="D3911" s="2"/>
      <c r="E3911" s="2"/>
      <c r="F3911" s="2"/>
      <c r="G3911" s="2"/>
      <c r="L3911" s="12"/>
      <c r="N3911" s="12"/>
    </row>
    <row r="3912" s="1" customFormat="1" spans="1:14">
      <c r="A3912" s="2"/>
      <c r="B3912" s="2"/>
      <c r="C3912" s="2"/>
      <c r="D3912" s="2"/>
      <c r="E3912" s="2"/>
      <c r="F3912" s="2"/>
      <c r="G3912" s="2"/>
      <c r="L3912" s="12"/>
      <c r="N3912" s="12"/>
    </row>
    <row r="3913" s="1" customFormat="1" spans="1:14">
      <c r="A3913" s="2"/>
      <c r="B3913" s="2"/>
      <c r="C3913" s="2"/>
      <c r="D3913" s="2"/>
      <c r="E3913" s="2"/>
      <c r="F3913" s="2"/>
      <c r="G3913" s="2"/>
      <c r="L3913" s="12"/>
      <c r="N3913" s="12"/>
    </row>
    <row r="3914" s="1" customFormat="1" spans="1:14">
      <c r="A3914" s="2"/>
      <c r="B3914" s="2"/>
      <c r="C3914" s="2"/>
      <c r="D3914" s="2"/>
      <c r="E3914" s="2"/>
      <c r="F3914" s="2"/>
      <c r="G3914" s="2"/>
      <c r="L3914" s="12"/>
      <c r="N3914" s="12"/>
    </row>
    <row r="3915" s="1" customFormat="1" spans="1:14">
      <c r="A3915" s="2"/>
      <c r="B3915" s="2"/>
      <c r="C3915" s="2"/>
      <c r="D3915" s="2"/>
      <c r="E3915" s="2"/>
      <c r="F3915" s="2"/>
      <c r="G3915" s="2"/>
      <c r="L3915" s="12"/>
      <c r="N3915" s="12"/>
    </row>
    <row r="3916" s="1" customFormat="1" spans="1:14">
      <c r="A3916" s="2"/>
      <c r="B3916" s="2"/>
      <c r="C3916" s="2"/>
      <c r="D3916" s="2"/>
      <c r="E3916" s="2"/>
      <c r="F3916" s="2"/>
      <c r="G3916" s="2"/>
      <c r="L3916" s="12"/>
      <c r="N3916" s="12"/>
    </row>
    <row r="3917" s="1" customFormat="1" spans="1:14">
      <c r="A3917" s="2"/>
      <c r="B3917" s="2"/>
      <c r="C3917" s="2"/>
      <c r="D3917" s="2"/>
      <c r="E3917" s="2"/>
      <c r="F3917" s="2"/>
      <c r="G3917" s="2"/>
      <c r="L3917" s="12"/>
      <c r="N3917" s="12"/>
    </row>
    <row r="3918" s="1" customFormat="1" spans="1:14">
      <c r="A3918" s="2"/>
      <c r="B3918" s="2"/>
      <c r="C3918" s="2"/>
      <c r="D3918" s="2"/>
      <c r="E3918" s="2"/>
      <c r="F3918" s="2"/>
      <c r="G3918" s="2"/>
      <c r="L3918" s="12"/>
      <c r="N3918" s="12"/>
    </row>
    <row r="3919" s="1" customFormat="1" spans="1:14">
      <c r="A3919" s="2"/>
      <c r="B3919" s="2"/>
      <c r="C3919" s="2"/>
      <c r="D3919" s="2"/>
      <c r="E3919" s="2"/>
      <c r="F3919" s="2"/>
      <c r="G3919" s="2"/>
      <c r="L3919" s="12"/>
      <c r="N3919" s="12"/>
    </row>
    <row r="3920" s="1" customFormat="1" spans="1:14">
      <c r="A3920" s="2"/>
      <c r="B3920" s="2"/>
      <c r="C3920" s="2"/>
      <c r="D3920" s="2"/>
      <c r="E3920" s="2"/>
      <c r="F3920" s="2"/>
      <c r="G3920" s="2"/>
      <c r="L3920" s="12"/>
      <c r="N3920" s="12"/>
    </row>
    <row r="3921" s="1" customFormat="1" spans="1:14">
      <c r="A3921" s="2"/>
      <c r="B3921" s="2"/>
      <c r="C3921" s="2"/>
      <c r="D3921" s="2"/>
      <c r="E3921" s="2"/>
      <c r="F3921" s="2"/>
      <c r="G3921" s="2"/>
      <c r="L3921" s="12"/>
      <c r="N3921" s="12"/>
    </row>
    <row r="3922" s="1" customFormat="1" spans="1:14">
      <c r="A3922" s="2"/>
      <c r="B3922" s="2"/>
      <c r="C3922" s="2"/>
      <c r="D3922" s="2"/>
      <c r="E3922" s="2"/>
      <c r="F3922" s="2"/>
      <c r="G3922" s="2"/>
      <c r="L3922" s="12"/>
      <c r="N3922" s="12"/>
    </row>
    <row r="3923" s="1" customFormat="1" spans="1:14">
      <c r="A3923" s="2"/>
      <c r="B3923" s="2"/>
      <c r="C3923" s="2"/>
      <c r="D3923" s="2"/>
      <c r="E3923" s="2"/>
      <c r="F3923" s="2"/>
      <c r="G3923" s="2"/>
      <c r="L3923" s="12"/>
      <c r="N3923" s="12"/>
    </row>
    <row r="3924" s="1" customFormat="1" spans="1:14">
      <c r="A3924" s="2"/>
      <c r="B3924" s="2"/>
      <c r="C3924" s="2"/>
      <c r="D3924" s="2"/>
      <c r="E3924" s="2"/>
      <c r="F3924" s="2"/>
      <c r="G3924" s="2"/>
      <c r="L3924" s="12"/>
      <c r="N3924" s="12"/>
    </row>
    <row r="3925" s="1" customFormat="1" spans="1:14">
      <c r="A3925" s="2"/>
      <c r="B3925" s="2"/>
      <c r="C3925" s="2"/>
      <c r="D3925" s="2"/>
      <c r="E3925" s="2"/>
      <c r="F3925" s="2"/>
      <c r="G3925" s="2"/>
      <c r="L3925" s="12"/>
      <c r="N3925" s="12"/>
    </row>
    <row r="3926" s="1" customFormat="1" spans="1:14">
      <c r="A3926" s="2"/>
      <c r="B3926" s="2"/>
      <c r="C3926" s="2"/>
      <c r="D3926" s="2"/>
      <c r="E3926" s="2"/>
      <c r="F3926" s="2"/>
      <c r="G3926" s="2"/>
      <c r="L3926" s="12"/>
      <c r="N3926" s="12"/>
    </row>
    <row r="3927" s="1" customFormat="1" spans="1:14">
      <c r="A3927" s="2"/>
      <c r="B3927" s="2"/>
      <c r="C3927" s="2"/>
      <c r="D3927" s="2"/>
      <c r="E3927" s="2"/>
      <c r="F3927" s="2"/>
      <c r="G3927" s="2"/>
      <c r="L3927" s="12"/>
      <c r="N3927" s="12"/>
    </row>
    <row r="3928" s="1" customFormat="1" spans="1:14">
      <c r="A3928" s="2"/>
      <c r="B3928" s="2"/>
      <c r="C3928" s="2"/>
      <c r="D3928" s="2"/>
      <c r="E3928" s="2"/>
      <c r="F3928" s="2"/>
      <c r="G3928" s="2"/>
      <c r="L3928" s="12"/>
      <c r="N3928" s="12"/>
    </row>
    <row r="3929" s="1" customFormat="1" spans="1:14">
      <c r="A3929" s="2"/>
      <c r="B3929" s="2"/>
      <c r="C3929" s="2"/>
      <c r="D3929" s="2"/>
      <c r="E3929" s="2"/>
      <c r="F3929" s="2"/>
      <c r="G3929" s="2"/>
      <c r="L3929" s="12"/>
      <c r="N3929" s="12"/>
    </row>
    <row r="3930" s="1" customFormat="1" spans="1:14">
      <c r="A3930" s="2"/>
      <c r="B3930" s="2"/>
      <c r="C3930" s="2"/>
      <c r="D3930" s="2"/>
      <c r="E3930" s="2"/>
      <c r="F3930" s="2"/>
      <c r="G3930" s="2"/>
      <c r="L3930" s="12"/>
      <c r="N3930" s="12"/>
    </row>
    <row r="3931" s="1" customFormat="1" spans="1:14">
      <c r="A3931" s="2"/>
      <c r="B3931" s="2"/>
      <c r="C3931" s="2"/>
      <c r="D3931" s="2"/>
      <c r="E3931" s="2"/>
      <c r="F3931" s="2"/>
      <c r="G3931" s="2"/>
      <c r="L3931" s="12"/>
      <c r="N3931" s="12"/>
    </row>
    <row r="3932" s="1" customFormat="1" spans="1:14">
      <c r="A3932" s="2"/>
      <c r="B3932" s="2"/>
      <c r="C3932" s="2"/>
      <c r="D3932" s="2"/>
      <c r="E3932" s="2"/>
      <c r="F3932" s="2"/>
      <c r="G3932" s="2"/>
      <c r="L3932" s="12"/>
      <c r="N3932" s="12"/>
    </row>
    <row r="3933" s="1" customFormat="1" spans="1:14">
      <c r="A3933" s="2"/>
      <c r="B3933" s="2"/>
      <c r="C3933" s="2"/>
      <c r="D3933" s="2"/>
      <c r="E3933" s="2"/>
      <c r="F3933" s="2"/>
      <c r="G3933" s="2"/>
      <c r="L3933" s="12"/>
      <c r="N3933" s="12"/>
    </row>
    <row r="3934" s="1" customFormat="1" spans="1:14">
      <c r="A3934" s="2"/>
      <c r="B3934" s="2"/>
      <c r="C3934" s="2"/>
      <c r="D3934" s="2"/>
      <c r="E3934" s="2"/>
      <c r="F3934" s="2"/>
      <c r="G3934" s="2"/>
      <c r="L3934" s="12"/>
      <c r="N3934" s="12"/>
    </row>
    <row r="3935" s="1" customFormat="1" spans="1:14">
      <c r="A3935" s="2"/>
      <c r="B3935" s="2"/>
      <c r="C3935" s="2"/>
      <c r="D3935" s="2"/>
      <c r="E3935" s="2"/>
      <c r="F3935" s="2"/>
      <c r="G3935" s="2"/>
      <c r="L3935" s="12"/>
      <c r="N3935" s="12"/>
    </row>
    <row r="3936" s="1" customFormat="1" spans="1:14">
      <c r="A3936" s="2"/>
      <c r="B3936" s="2"/>
      <c r="C3936" s="2"/>
      <c r="D3936" s="2"/>
      <c r="E3936" s="2"/>
      <c r="F3936" s="2"/>
      <c r="G3936" s="2"/>
      <c r="L3936" s="12"/>
      <c r="N3936" s="12"/>
    </row>
    <row r="3937" s="1" customFormat="1" spans="1:14">
      <c r="A3937" s="2"/>
      <c r="B3937" s="2"/>
      <c r="C3937" s="2"/>
      <c r="D3937" s="2"/>
      <c r="E3937" s="2"/>
      <c r="F3937" s="2"/>
      <c r="G3937" s="2"/>
      <c r="L3937" s="12"/>
      <c r="N3937" s="12"/>
    </row>
    <row r="3938" s="1" customFormat="1" spans="1:14">
      <c r="A3938" s="2"/>
      <c r="B3938" s="2"/>
      <c r="C3938" s="2"/>
      <c r="D3938" s="2"/>
      <c r="E3938" s="2"/>
      <c r="F3938" s="2"/>
      <c r="G3938" s="2"/>
      <c r="L3938" s="12"/>
      <c r="N3938" s="12"/>
    </row>
    <row r="3939" s="1" customFormat="1" spans="1:14">
      <c r="A3939" s="2"/>
      <c r="B3939" s="2"/>
      <c r="C3939" s="2"/>
      <c r="D3939" s="2"/>
      <c r="E3939" s="2"/>
      <c r="F3939" s="2"/>
      <c r="G3939" s="2"/>
      <c r="L3939" s="12"/>
      <c r="N3939" s="12"/>
    </row>
    <row r="3940" s="1" customFormat="1" spans="1:14">
      <c r="A3940" s="2"/>
      <c r="B3940" s="2"/>
      <c r="C3940" s="2"/>
      <c r="D3940" s="2"/>
      <c r="E3940" s="2"/>
      <c r="F3940" s="2"/>
      <c r="G3940" s="2"/>
      <c r="L3940" s="12"/>
      <c r="N3940" s="12"/>
    </row>
    <row r="3941" s="1" customFormat="1" spans="1:14">
      <c r="A3941" s="2"/>
      <c r="B3941" s="2"/>
      <c r="C3941" s="2"/>
      <c r="D3941" s="2"/>
      <c r="E3941" s="2"/>
      <c r="F3941" s="2"/>
      <c r="G3941" s="2"/>
      <c r="L3941" s="12"/>
      <c r="N3941" s="12"/>
    </row>
    <row r="3942" s="1" customFormat="1" spans="1:14">
      <c r="A3942" s="2"/>
      <c r="B3942" s="2"/>
      <c r="C3942" s="2"/>
      <c r="D3942" s="2"/>
      <c r="E3942" s="2"/>
      <c r="F3942" s="2"/>
      <c r="G3942" s="2"/>
      <c r="L3942" s="12"/>
      <c r="N3942" s="12"/>
    </row>
    <row r="3943" s="1" customFormat="1" spans="1:14">
      <c r="A3943" s="2"/>
      <c r="B3943" s="2"/>
      <c r="C3943" s="2"/>
      <c r="D3943" s="2"/>
      <c r="E3943" s="2"/>
      <c r="F3943" s="2"/>
      <c r="G3943" s="2"/>
      <c r="L3943" s="12"/>
      <c r="N3943" s="12"/>
    </row>
    <row r="3944" s="1" customFormat="1" spans="1:14">
      <c r="A3944" s="2"/>
      <c r="B3944" s="2"/>
      <c r="C3944" s="2"/>
      <c r="D3944" s="2"/>
      <c r="E3944" s="2"/>
      <c r="F3944" s="2"/>
      <c r="G3944" s="2"/>
      <c r="L3944" s="12"/>
      <c r="N3944" s="12"/>
    </row>
    <row r="3945" s="1" customFormat="1" spans="1:14">
      <c r="A3945" s="2"/>
      <c r="B3945" s="2"/>
      <c r="C3945" s="2"/>
      <c r="D3945" s="2"/>
      <c r="E3945" s="2"/>
      <c r="F3945" s="2"/>
      <c r="G3945" s="2"/>
      <c r="L3945" s="12"/>
      <c r="N3945" s="12"/>
    </row>
    <row r="3946" s="1" customFormat="1" spans="1:14">
      <c r="A3946" s="2"/>
      <c r="B3946" s="2"/>
      <c r="C3946" s="2"/>
      <c r="D3946" s="2"/>
      <c r="E3946" s="2"/>
      <c r="F3946" s="2"/>
      <c r="G3946" s="2"/>
      <c r="L3946" s="12"/>
      <c r="N3946" s="12"/>
    </row>
    <row r="3947" s="1" customFormat="1" spans="1:14">
      <c r="A3947" s="2"/>
      <c r="B3947" s="2"/>
      <c r="C3947" s="2"/>
      <c r="D3947" s="2"/>
      <c r="E3947" s="2"/>
      <c r="F3947" s="2"/>
      <c r="G3947" s="2"/>
      <c r="L3947" s="12"/>
      <c r="N3947" s="12"/>
    </row>
    <row r="3948" s="1" customFormat="1" spans="1:14">
      <c r="A3948" s="2"/>
      <c r="B3948" s="2"/>
      <c r="C3948" s="2"/>
      <c r="D3948" s="2"/>
      <c r="E3948" s="2"/>
      <c r="F3948" s="2"/>
      <c r="G3948" s="2"/>
      <c r="L3948" s="12"/>
      <c r="N3948" s="12"/>
    </row>
    <row r="3949" s="1" customFormat="1" spans="1:14">
      <c r="A3949" s="2"/>
      <c r="B3949" s="2"/>
      <c r="C3949" s="2"/>
      <c r="D3949" s="2"/>
      <c r="E3949" s="2"/>
      <c r="F3949" s="2"/>
      <c r="G3949" s="2"/>
      <c r="L3949" s="12"/>
      <c r="N3949" s="12"/>
    </row>
    <row r="3950" s="1" customFormat="1" spans="1:14">
      <c r="A3950" s="2"/>
      <c r="B3950" s="2"/>
      <c r="C3950" s="2"/>
      <c r="D3950" s="2"/>
      <c r="E3950" s="2"/>
      <c r="F3950" s="2"/>
      <c r="G3950" s="2"/>
      <c r="L3950" s="12"/>
      <c r="N3950" s="12"/>
    </row>
    <row r="3951" s="1" customFormat="1" spans="1:14">
      <c r="A3951" s="2"/>
      <c r="B3951" s="2"/>
      <c r="C3951" s="2"/>
      <c r="D3951" s="2"/>
      <c r="E3951" s="2"/>
      <c r="F3951" s="2"/>
      <c r="G3951" s="2"/>
      <c r="L3951" s="12"/>
      <c r="N3951" s="12"/>
    </row>
    <row r="3952" s="1" customFormat="1" spans="1:14">
      <c r="A3952" s="2"/>
      <c r="B3952" s="2"/>
      <c r="C3952" s="2"/>
      <c r="D3952" s="2"/>
      <c r="E3952" s="2"/>
      <c r="F3952" s="2"/>
      <c r="G3952" s="2"/>
      <c r="L3952" s="12"/>
      <c r="N3952" s="12"/>
    </row>
    <row r="3953" s="1" customFormat="1" spans="1:14">
      <c r="A3953" s="2"/>
      <c r="B3953" s="2"/>
      <c r="C3953" s="2"/>
      <c r="D3953" s="2"/>
      <c r="E3953" s="2"/>
      <c r="F3953" s="2"/>
      <c r="G3953" s="2"/>
      <c r="L3953" s="12"/>
      <c r="N3953" s="12"/>
    </row>
    <row r="3954" s="1" customFormat="1" spans="1:14">
      <c r="A3954" s="2"/>
      <c r="B3954" s="2"/>
      <c r="C3954" s="2"/>
      <c r="D3954" s="2"/>
      <c r="E3954" s="2"/>
      <c r="F3954" s="2"/>
      <c r="G3954" s="2"/>
      <c r="L3954" s="12"/>
      <c r="N3954" s="12"/>
    </row>
    <row r="3955" s="1" customFormat="1" spans="1:14">
      <c r="A3955" s="2"/>
      <c r="B3955" s="2"/>
      <c r="C3955" s="2"/>
      <c r="D3955" s="2"/>
      <c r="E3955" s="2"/>
      <c r="F3955" s="2"/>
      <c r="G3955" s="2"/>
      <c r="L3955" s="12"/>
      <c r="N3955" s="12"/>
    </row>
    <row r="3956" s="1" customFormat="1" spans="1:14">
      <c r="A3956" s="2"/>
      <c r="B3956" s="2"/>
      <c r="C3956" s="2"/>
      <c r="D3956" s="2"/>
      <c r="E3956" s="2"/>
      <c r="F3956" s="2"/>
      <c r="G3956" s="2"/>
      <c r="L3956" s="12"/>
      <c r="N3956" s="12"/>
    </row>
    <row r="3957" s="1" customFormat="1" spans="1:14">
      <c r="A3957" s="2"/>
      <c r="B3957" s="2"/>
      <c r="C3957" s="2"/>
      <c r="D3957" s="2"/>
      <c r="E3957" s="2"/>
      <c r="F3957" s="2"/>
      <c r="G3957" s="2"/>
      <c r="L3957" s="12"/>
      <c r="N3957" s="12"/>
    </row>
    <row r="3958" s="1" customFormat="1" spans="1:14">
      <c r="A3958" s="2"/>
      <c r="B3958" s="2"/>
      <c r="C3958" s="2"/>
      <c r="D3958" s="2"/>
      <c r="E3958" s="2"/>
      <c r="F3958" s="2"/>
      <c r="G3958" s="2"/>
      <c r="L3958" s="12"/>
      <c r="N3958" s="12"/>
    </row>
    <row r="3959" s="1" customFormat="1" spans="1:14">
      <c r="A3959" s="2"/>
      <c r="B3959" s="2"/>
      <c r="C3959" s="2"/>
      <c r="D3959" s="2"/>
      <c r="E3959" s="2"/>
      <c r="F3959" s="2"/>
      <c r="G3959" s="2"/>
      <c r="L3959" s="12"/>
      <c r="N3959" s="12"/>
    </row>
    <row r="3960" s="1" customFormat="1" spans="1:14">
      <c r="A3960" s="2"/>
      <c r="B3960" s="2"/>
      <c r="C3960" s="2"/>
      <c r="D3960" s="2"/>
      <c r="E3960" s="2"/>
      <c r="F3960" s="2"/>
      <c r="G3960" s="2"/>
      <c r="L3960" s="12"/>
      <c r="N3960" s="12"/>
    </row>
    <row r="3961" s="1" customFormat="1" spans="1:14">
      <c r="A3961" s="2"/>
      <c r="B3961" s="2"/>
      <c r="C3961" s="2"/>
      <c r="D3961" s="2"/>
      <c r="E3961" s="2"/>
      <c r="F3961" s="2"/>
      <c r="G3961" s="2"/>
      <c r="L3961" s="12"/>
      <c r="N3961" s="12"/>
    </row>
    <row r="3962" s="1" customFormat="1" spans="1:14">
      <c r="A3962" s="2"/>
      <c r="B3962" s="2"/>
      <c r="C3962" s="2"/>
      <c r="D3962" s="2"/>
      <c r="E3962" s="2"/>
      <c r="F3962" s="2"/>
      <c r="G3962" s="2"/>
      <c r="L3962" s="12"/>
      <c r="N3962" s="12"/>
    </row>
    <row r="3963" s="1" customFormat="1" spans="1:14">
      <c r="A3963" s="2"/>
      <c r="B3963" s="2"/>
      <c r="C3963" s="2"/>
      <c r="D3963" s="2"/>
      <c r="E3963" s="2"/>
      <c r="F3963" s="2"/>
      <c r="G3963" s="2"/>
      <c r="L3963" s="12"/>
      <c r="N3963" s="12"/>
    </row>
    <row r="3964" s="1" customFormat="1" spans="1:14">
      <c r="A3964" s="2"/>
      <c r="B3964" s="2"/>
      <c r="C3964" s="2"/>
      <c r="D3964" s="2"/>
      <c r="E3964" s="2"/>
      <c r="F3964" s="2"/>
      <c r="G3964" s="2"/>
      <c r="L3964" s="12"/>
      <c r="N3964" s="12"/>
    </row>
    <row r="3965" s="1" customFormat="1" spans="1:14">
      <c r="A3965" s="2"/>
      <c r="B3965" s="2"/>
      <c r="C3965" s="2"/>
      <c r="D3965" s="2"/>
      <c r="E3965" s="2"/>
      <c r="F3965" s="2"/>
      <c r="G3965" s="2"/>
      <c r="L3965" s="12"/>
      <c r="N3965" s="12"/>
    </row>
    <row r="3966" s="1" customFormat="1" spans="1:14">
      <c r="A3966" s="2"/>
      <c r="B3966" s="2"/>
      <c r="C3966" s="2"/>
      <c r="D3966" s="2"/>
      <c r="E3966" s="2"/>
      <c r="F3966" s="2"/>
      <c r="G3966" s="2"/>
      <c r="L3966" s="12"/>
      <c r="N3966" s="12"/>
    </row>
    <row r="3967" s="1" customFormat="1" spans="1:14">
      <c r="A3967" s="2"/>
      <c r="B3967" s="2"/>
      <c r="C3967" s="2"/>
      <c r="D3967" s="2"/>
      <c r="E3967" s="2"/>
      <c r="F3967" s="2"/>
      <c r="G3967" s="2"/>
      <c r="L3967" s="12"/>
      <c r="N3967" s="12"/>
    </row>
    <row r="3968" s="1" customFormat="1" spans="1:14">
      <c r="A3968" s="2"/>
      <c r="B3968" s="2"/>
      <c r="C3968" s="2"/>
      <c r="D3968" s="2"/>
      <c r="E3968" s="2"/>
      <c r="F3968" s="2"/>
      <c r="G3968" s="2"/>
      <c r="L3968" s="12"/>
      <c r="N3968" s="12"/>
    </row>
    <row r="3969" s="1" customFormat="1" spans="1:14">
      <c r="A3969" s="2"/>
      <c r="B3969" s="2"/>
      <c r="C3969" s="2"/>
      <c r="D3969" s="2"/>
      <c r="E3969" s="2"/>
      <c r="F3969" s="2"/>
      <c r="G3969" s="2"/>
      <c r="L3969" s="12"/>
      <c r="N3969" s="12"/>
    </row>
    <row r="3970" s="1" customFormat="1" spans="1:14">
      <c r="A3970" s="2"/>
      <c r="B3970" s="2"/>
      <c r="C3970" s="2"/>
      <c r="D3970" s="2"/>
      <c r="E3970" s="2"/>
      <c r="F3970" s="2"/>
      <c r="G3970" s="2"/>
      <c r="L3970" s="12"/>
      <c r="N3970" s="12"/>
    </row>
    <row r="3971" s="1" customFormat="1" spans="1:14">
      <c r="A3971" s="2"/>
      <c r="B3971" s="2"/>
      <c r="C3971" s="2"/>
      <c r="D3971" s="2"/>
      <c r="E3971" s="2"/>
      <c r="F3971" s="2"/>
      <c r="G3971" s="2"/>
      <c r="L3971" s="12"/>
      <c r="N3971" s="12"/>
    </row>
    <row r="3972" s="1" customFormat="1" spans="1:14">
      <c r="A3972" s="2"/>
      <c r="B3972" s="2"/>
      <c r="C3972" s="2"/>
      <c r="D3972" s="2"/>
      <c r="E3972" s="2"/>
      <c r="F3972" s="2"/>
      <c r="G3972" s="2"/>
      <c r="L3972" s="12"/>
      <c r="N3972" s="12"/>
    </row>
    <row r="3973" s="1" customFormat="1" spans="1:14">
      <c r="A3973" s="2"/>
      <c r="B3973" s="2"/>
      <c r="C3973" s="2"/>
      <c r="D3973" s="2"/>
      <c r="E3973" s="2"/>
      <c r="F3973" s="2"/>
      <c r="G3973" s="2"/>
      <c r="L3973" s="12"/>
      <c r="N3973" s="12"/>
    </row>
    <row r="3974" s="1" customFormat="1" spans="1:14">
      <c r="A3974" s="2"/>
      <c r="B3974" s="2"/>
      <c r="C3974" s="2"/>
      <c r="D3974" s="2"/>
      <c r="E3974" s="2"/>
      <c r="F3974" s="2"/>
      <c r="G3974" s="2"/>
      <c r="L3974" s="12"/>
      <c r="N3974" s="12"/>
    </row>
    <row r="3975" s="1" customFormat="1" spans="1:14">
      <c r="A3975" s="2"/>
      <c r="B3975" s="2"/>
      <c r="C3975" s="2"/>
      <c r="D3975" s="2"/>
      <c r="E3975" s="2"/>
      <c r="F3975" s="2"/>
      <c r="G3975" s="2"/>
      <c r="L3975" s="12"/>
      <c r="N3975" s="12"/>
    </row>
    <row r="3976" s="1" customFormat="1" spans="1:14">
      <c r="A3976" s="2"/>
      <c r="B3976" s="2"/>
      <c r="C3976" s="2"/>
      <c r="D3976" s="2"/>
      <c r="E3976" s="2"/>
      <c r="F3976" s="2"/>
      <c r="G3976" s="2"/>
      <c r="L3976" s="12"/>
      <c r="N3976" s="12"/>
    </row>
    <row r="3977" s="1" customFormat="1" spans="1:14">
      <c r="A3977" s="2"/>
      <c r="B3977" s="2"/>
      <c r="C3977" s="2"/>
      <c r="D3977" s="2"/>
      <c r="E3977" s="2"/>
      <c r="F3977" s="2"/>
      <c r="G3977" s="2"/>
      <c r="L3977" s="12"/>
      <c r="N3977" s="12"/>
    </row>
    <row r="3978" s="1" customFormat="1" spans="1:14">
      <c r="A3978" s="2"/>
      <c r="B3978" s="2"/>
      <c r="C3978" s="2"/>
      <c r="D3978" s="2"/>
      <c r="E3978" s="2"/>
      <c r="F3978" s="2"/>
      <c r="G3978" s="2"/>
      <c r="L3978" s="12"/>
      <c r="N3978" s="12"/>
    </row>
    <row r="3979" s="1" customFormat="1" spans="1:14">
      <c r="A3979" s="2"/>
      <c r="B3979" s="2"/>
      <c r="C3979" s="2"/>
      <c r="D3979" s="2"/>
      <c r="E3979" s="2"/>
      <c r="F3979" s="2"/>
      <c r="G3979" s="2"/>
      <c r="L3979" s="12"/>
      <c r="N3979" s="12"/>
    </row>
    <row r="3980" s="1" customFormat="1" spans="1:14">
      <c r="A3980" s="2"/>
      <c r="B3980" s="2"/>
      <c r="C3980" s="2"/>
      <c r="D3980" s="2"/>
      <c r="E3980" s="2"/>
      <c r="F3980" s="2"/>
      <c r="G3980" s="2"/>
      <c r="L3980" s="12"/>
      <c r="N3980" s="12"/>
    </row>
    <row r="3981" s="1" customFormat="1" spans="1:14">
      <c r="A3981" s="2"/>
      <c r="B3981" s="2"/>
      <c r="C3981" s="2"/>
      <c r="D3981" s="2"/>
      <c r="E3981" s="2"/>
      <c r="F3981" s="2"/>
      <c r="G3981" s="2"/>
      <c r="L3981" s="12"/>
      <c r="N3981" s="12"/>
    </row>
    <row r="3982" s="1" customFormat="1" spans="1:14">
      <c r="A3982" s="2"/>
      <c r="B3982" s="2"/>
      <c r="C3982" s="2"/>
      <c r="D3982" s="2"/>
      <c r="E3982" s="2"/>
      <c r="F3982" s="2"/>
      <c r="G3982" s="2"/>
      <c r="L3982" s="12"/>
      <c r="N3982" s="12"/>
    </row>
    <row r="3983" s="1" customFormat="1" spans="1:14">
      <c r="A3983" s="2"/>
      <c r="B3983" s="2"/>
      <c r="C3983" s="2"/>
      <c r="D3983" s="2"/>
      <c r="E3983" s="2"/>
      <c r="F3983" s="2"/>
      <c r="G3983" s="2"/>
      <c r="L3983" s="12"/>
      <c r="N3983" s="12"/>
    </row>
    <row r="3984" s="1" customFormat="1" spans="1:14">
      <c r="A3984" s="2"/>
      <c r="B3984" s="2"/>
      <c r="C3984" s="2"/>
      <c r="D3984" s="2"/>
      <c r="E3984" s="2"/>
      <c r="F3984" s="2"/>
      <c r="G3984" s="2"/>
      <c r="L3984" s="12"/>
      <c r="N3984" s="12"/>
    </row>
    <row r="3985" s="1" customFormat="1" spans="1:14">
      <c r="A3985" s="2"/>
      <c r="B3985" s="2"/>
      <c r="C3985" s="2"/>
      <c r="D3985" s="2"/>
      <c r="E3985" s="2"/>
      <c r="F3985" s="2"/>
      <c r="G3985" s="2"/>
      <c r="L3985" s="12"/>
      <c r="N3985" s="12"/>
    </row>
    <row r="3986" s="1" customFormat="1" spans="1:14">
      <c r="A3986" s="2"/>
      <c r="B3986" s="2"/>
      <c r="C3986" s="2"/>
      <c r="D3986" s="2"/>
      <c r="E3986" s="2"/>
      <c r="F3986" s="2"/>
      <c r="G3986" s="2"/>
      <c r="L3986" s="12"/>
      <c r="N3986" s="12"/>
    </row>
    <row r="3987" s="1" customFormat="1" spans="1:14">
      <c r="A3987" s="2"/>
      <c r="B3987" s="2"/>
      <c r="C3987" s="2"/>
      <c r="D3987" s="2"/>
      <c r="E3987" s="2"/>
      <c r="F3987" s="2"/>
      <c r="G3987" s="2"/>
      <c r="L3987" s="12"/>
      <c r="N3987" s="12"/>
    </row>
    <row r="3988" s="1" customFormat="1" spans="1:14">
      <c r="A3988" s="2"/>
      <c r="B3988" s="2"/>
      <c r="C3988" s="2"/>
      <c r="D3988" s="2"/>
      <c r="E3988" s="2"/>
      <c r="F3988" s="2"/>
      <c r="G3988" s="2"/>
      <c r="L3988" s="12"/>
      <c r="N3988" s="12"/>
    </row>
    <row r="3989" s="1" customFormat="1" spans="1:14">
      <c r="A3989" s="2"/>
      <c r="B3989" s="2"/>
      <c r="C3989" s="2"/>
      <c r="D3989" s="2"/>
      <c r="E3989" s="2"/>
      <c r="F3989" s="2"/>
      <c r="G3989" s="2"/>
      <c r="L3989" s="12"/>
      <c r="N3989" s="12"/>
    </row>
    <row r="3990" s="1" customFormat="1" spans="1:14">
      <c r="A3990" s="2"/>
      <c r="B3990" s="2"/>
      <c r="C3990" s="2"/>
      <c r="D3990" s="2"/>
      <c r="E3990" s="2"/>
      <c r="F3990" s="2"/>
      <c r="G3990" s="2"/>
      <c r="L3990" s="12"/>
      <c r="N3990" s="12"/>
    </row>
    <row r="3991" s="1" customFormat="1" spans="1:14">
      <c r="A3991" s="2"/>
      <c r="B3991" s="2"/>
      <c r="C3991" s="2"/>
      <c r="D3991" s="2"/>
      <c r="E3991" s="2"/>
      <c r="F3991" s="2"/>
      <c r="G3991" s="2"/>
      <c r="L3991" s="12"/>
      <c r="N3991" s="12"/>
    </row>
    <row r="3992" s="1" customFormat="1" spans="1:14">
      <c r="A3992" s="2"/>
      <c r="B3992" s="2"/>
      <c r="C3992" s="2"/>
      <c r="D3992" s="2"/>
      <c r="E3992" s="2"/>
      <c r="F3992" s="2"/>
      <c r="G3992" s="2"/>
      <c r="L3992" s="12"/>
      <c r="N3992" s="12"/>
    </row>
    <row r="3993" s="1" customFormat="1" spans="1:14">
      <c r="A3993" s="2"/>
      <c r="B3993" s="2"/>
      <c r="C3993" s="2"/>
      <c r="D3993" s="2"/>
      <c r="E3993" s="2"/>
      <c r="F3993" s="2"/>
      <c r="G3993" s="2"/>
      <c r="L3993" s="12"/>
      <c r="N3993" s="12"/>
    </row>
    <row r="3994" s="1" customFormat="1" spans="1:14">
      <c r="A3994" s="2"/>
      <c r="B3994" s="2"/>
      <c r="C3994" s="2"/>
      <c r="D3994" s="2"/>
      <c r="E3994" s="2"/>
      <c r="F3994" s="2"/>
      <c r="G3994" s="2"/>
      <c r="L3994" s="12"/>
      <c r="N3994" s="12"/>
    </row>
    <row r="3995" s="1" customFormat="1" spans="1:14">
      <c r="A3995" s="2"/>
      <c r="B3995" s="2"/>
      <c r="C3995" s="2"/>
      <c r="D3995" s="2"/>
      <c r="E3995" s="2"/>
      <c r="F3995" s="2"/>
      <c r="G3995" s="2"/>
      <c r="L3995" s="12"/>
      <c r="N3995" s="12"/>
    </row>
    <row r="3996" s="1" customFormat="1" spans="1:14">
      <c r="A3996" s="2"/>
      <c r="B3996" s="2"/>
      <c r="C3996" s="2"/>
      <c r="D3996" s="2"/>
      <c r="E3996" s="2"/>
      <c r="F3996" s="2"/>
      <c r="G3996" s="2"/>
      <c r="L3996" s="12"/>
      <c r="N3996" s="12"/>
    </row>
    <row r="3997" s="1" customFormat="1" spans="1:14">
      <c r="A3997" s="2"/>
      <c r="B3997" s="2"/>
      <c r="C3997" s="2"/>
      <c r="D3997" s="2"/>
      <c r="E3997" s="2"/>
      <c r="F3997" s="2"/>
      <c r="G3997" s="2"/>
      <c r="L3997" s="12"/>
      <c r="N3997" s="12"/>
    </row>
    <row r="3998" s="1" customFormat="1" spans="1:14">
      <c r="A3998" s="2"/>
      <c r="B3998" s="2"/>
      <c r="C3998" s="2"/>
      <c r="D3998" s="2"/>
      <c r="E3998" s="2"/>
      <c r="F3998" s="2"/>
      <c r="G3998" s="2"/>
      <c r="L3998" s="12"/>
      <c r="N3998" s="12"/>
    </row>
    <row r="3999" s="1" customFormat="1" spans="1:14">
      <c r="A3999" s="2"/>
      <c r="B3999" s="2"/>
      <c r="C3999" s="2"/>
      <c r="D3999" s="2"/>
      <c r="E3999" s="2"/>
      <c r="F3999" s="2"/>
      <c r="G3999" s="2"/>
      <c r="L3999" s="12"/>
      <c r="N3999" s="12"/>
    </row>
    <row r="4000" s="1" customFormat="1" spans="1:14">
      <c r="A4000" s="2"/>
      <c r="B4000" s="2"/>
      <c r="C4000" s="2"/>
      <c r="D4000" s="2"/>
      <c r="E4000" s="2"/>
      <c r="F4000" s="2"/>
      <c r="G4000" s="2"/>
      <c r="L4000" s="12"/>
      <c r="N4000" s="12"/>
    </row>
    <row r="4001" s="1" customFormat="1" spans="1:14">
      <c r="A4001" s="2"/>
      <c r="B4001" s="2"/>
      <c r="C4001" s="2"/>
      <c r="D4001" s="2"/>
      <c r="E4001" s="2"/>
      <c r="F4001" s="2"/>
      <c r="G4001" s="2"/>
      <c r="L4001" s="12"/>
      <c r="N4001" s="12"/>
    </row>
    <row r="4002" s="1" customFormat="1" spans="1:14">
      <c r="A4002" s="2"/>
      <c r="B4002" s="2"/>
      <c r="C4002" s="2"/>
      <c r="D4002" s="2"/>
      <c r="E4002" s="2"/>
      <c r="F4002" s="2"/>
      <c r="G4002" s="2"/>
      <c r="L4002" s="12"/>
      <c r="N4002" s="12"/>
    </row>
    <row r="4003" s="1" customFormat="1" spans="1:14">
      <c r="A4003" s="2"/>
      <c r="B4003" s="2"/>
      <c r="C4003" s="2"/>
      <c r="D4003" s="2"/>
      <c r="E4003" s="2"/>
      <c r="F4003" s="2"/>
      <c r="G4003" s="2"/>
      <c r="L4003" s="12"/>
      <c r="N4003" s="12"/>
    </row>
    <row r="4004" s="1" customFormat="1" spans="1:14">
      <c r="A4004" s="2"/>
      <c r="B4004" s="2"/>
      <c r="C4004" s="2"/>
      <c r="D4004" s="2"/>
      <c r="E4004" s="2"/>
      <c r="F4004" s="2"/>
      <c r="G4004" s="2"/>
      <c r="L4004" s="12"/>
      <c r="N4004" s="12"/>
    </row>
    <row r="4005" s="1" customFormat="1" spans="1:14">
      <c r="A4005" s="2"/>
      <c r="B4005" s="2"/>
      <c r="C4005" s="2"/>
      <c r="D4005" s="2"/>
      <c r="E4005" s="2"/>
      <c r="F4005" s="2"/>
      <c r="G4005" s="2"/>
      <c r="L4005" s="12"/>
      <c r="N4005" s="12"/>
    </row>
    <row r="4006" s="1" customFormat="1" spans="1:14">
      <c r="A4006" s="2"/>
      <c r="B4006" s="2"/>
      <c r="C4006" s="2"/>
      <c r="D4006" s="2"/>
      <c r="E4006" s="2"/>
      <c r="F4006" s="2"/>
      <c r="G4006" s="2"/>
      <c r="L4006" s="12"/>
      <c r="N4006" s="12"/>
    </row>
    <row r="4007" s="1" customFormat="1" spans="1:14">
      <c r="A4007" s="2"/>
      <c r="B4007" s="2"/>
      <c r="C4007" s="2"/>
      <c r="D4007" s="2"/>
      <c r="E4007" s="2"/>
      <c r="F4007" s="2"/>
      <c r="G4007" s="2"/>
      <c r="L4007" s="12"/>
      <c r="N4007" s="12"/>
    </row>
    <row r="4008" s="1" customFormat="1" spans="1:14">
      <c r="A4008" s="2"/>
      <c r="B4008" s="2"/>
      <c r="C4008" s="2"/>
      <c r="D4008" s="2"/>
      <c r="E4008" s="2"/>
      <c r="F4008" s="2"/>
      <c r="G4008" s="2"/>
      <c r="L4008" s="12"/>
      <c r="N4008" s="12"/>
    </row>
    <row r="4009" s="1" customFormat="1" spans="1:14">
      <c r="A4009" s="2"/>
      <c r="B4009" s="2"/>
      <c r="C4009" s="2"/>
      <c r="D4009" s="2"/>
      <c r="E4009" s="2"/>
      <c r="F4009" s="2"/>
      <c r="G4009" s="2"/>
      <c r="L4009" s="12"/>
      <c r="N4009" s="12"/>
    </row>
    <row r="4010" s="1" customFormat="1" spans="1:14">
      <c r="A4010" s="2"/>
      <c r="B4010" s="2"/>
      <c r="C4010" s="2"/>
      <c r="D4010" s="2"/>
      <c r="E4010" s="2"/>
      <c r="F4010" s="2"/>
      <c r="G4010" s="2"/>
      <c r="L4010" s="12"/>
      <c r="N4010" s="12"/>
    </row>
    <row r="4011" s="1" customFormat="1" spans="1:14">
      <c r="A4011" s="2"/>
      <c r="B4011" s="2"/>
      <c r="C4011" s="2"/>
      <c r="D4011" s="2"/>
      <c r="E4011" s="2"/>
      <c r="F4011" s="2"/>
      <c r="G4011" s="2"/>
      <c r="L4011" s="12"/>
      <c r="N4011" s="12"/>
    </row>
    <row r="4012" s="1" customFormat="1" spans="1:14">
      <c r="A4012" s="2"/>
      <c r="B4012" s="2"/>
      <c r="C4012" s="2"/>
      <c r="D4012" s="2"/>
      <c r="E4012" s="2"/>
      <c r="F4012" s="2"/>
      <c r="G4012" s="2"/>
      <c r="L4012" s="12"/>
      <c r="N4012" s="12"/>
    </row>
    <row r="4013" s="1" customFormat="1" spans="1:14">
      <c r="A4013" s="2"/>
      <c r="B4013" s="2"/>
      <c r="C4013" s="2"/>
      <c r="D4013" s="2"/>
      <c r="E4013" s="2"/>
      <c r="F4013" s="2"/>
      <c r="G4013" s="2"/>
      <c r="L4013" s="12"/>
      <c r="N4013" s="12"/>
    </row>
    <row r="4014" s="1" customFormat="1" spans="1:14">
      <c r="A4014" s="2"/>
      <c r="B4014" s="2"/>
      <c r="C4014" s="2"/>
      <c r="D4014" s="2"/>
      <c r="E4014" s="2"/>
      <c r="F4014" s="2"/>
      <c r="G4014" s="2"/>
      <c r="L4014" s="12"/>
      <c r="N4014" s="12"/>
    </row>
    <row r="4015" s="1" customFormat="1" spans="1:14">
      <c r="A4015" s="2"/>
      <c r="B4015" s="2"/>
      <c r="C4015" s="2"/>
      <c r="D4015" s="2"/>
      <c r="E4015" s="2"/>
      <c r="F4015" s="2"/>
      <c r="G4015" s="2"/>
      <c r="L4015" s="12"/>
      <c r="N4015" s="12"/>
    </row>
    <row r="4016" s="1" customFormat="1" spans="1:14">
      <c r="A4016" s="2"/>
      <c r="B4016" s="2"/>
      <c r="C4016" s="2"/>
      <c r="D4016" s="2"/>
      <c r="E4016" s="2"/>
      <c r="F4016" s="2"/>
      <c r="G4016" s="2"/>
      <c r="L4016" s="12"/>
      <c r="N4016" s="12"/>
    </row>
    <row r="4017" s="1" customFormat="1" spans="1:14">
      <c r="A4017" s="2"/>
      <c r="B4017" s="2"/>
      <c r="C4017" s="2"/>
      <c r="D4017" s="2"/>
      <c r="E4017" s="2"/>
      <c r="F4017" s="2"/>
      <c r="G4017" s="2"/>
      <c r="L4017" s="12"/>
      <c r="N4017" s="12"/>
    </row>
    <row r="4018" s="1" customFormat="1" spans="1:14">
      <c r="A4018" s="2"/>
      <c r="B4018" s="2"/>
      <c r="C4018" s="2"/>
      <c r="D4018" s="2"/>
      <c r="E4018" s="2"/>
      <c r="F4018" s="2"/>
      <c r="G4018" s="2"/>
      <c r="L4018" s="12"/>
      <c r="N4018" s="12"/>
    </row>
    <row r="4019" s="1" customFormat="1" spans="1:14">
      <c r="A4019" s="2"/>
      <c r="B4019" s="2"/>
      <c r="C4019" s="2"/>
      <c r="D4019" s="2"/>
      <c r="E4019" s="2"/>
      <c r="F4019" s="2"/>
      <c r="G4019" s="2"/>
      <c r="L4019" s="12"/>
      <c r="N4019" s="12"/>
    </row>
    <row r="4020" s="1" customFormat="1" spans="1:14">
      <c r="A4020" s="2"/>
      <c r="B4020" s="2"/>
      <c r="C4020" s="2"/>
      <c r="D4020" s="2"/>
      <c r="E4020" s="2"/>
      <c r="F4020" s="2"/>
      <c r="G4020" s="2"/>
      <c r="L4020" s="12"/>
      <c r="N4020" s="12"/>
    </row>
    <row r="4021" s="1" customFormat="1" spans="1:14">
      <c r="A4021" s="2"/>
      <c r="B4021" s="2"/>
      <c r="C4021" s="2"/>
      <c r="D4021" s="2"/>
      <c r="E4021" s="2"/>
      <c r="F4021" s="2"/>
      <c r="G4021" s="2"/>
      <c r="L4021" s="12"/>
      <c r="N4021" s="12"/>
    </row>
    <row r="4022" s="1" customFormat="1" spans="1:14">
      <c r="A4022" s="2"/>
      <c r="B4022" s="2"/>
      <c r="C4022" s="2"/>
      <c r="D4022" s="2"/>
      <c r="E4022" s="2"/>
      <c r="F4022" s="2"/>
      <c r="G4022" s="2"/>
      <c r="L4022" s="12"/>
      <c r="N4022" s="12"/>
    </row>
    <row r="4023" s="1" customFormat="1" spans="1:14">
      <c r="A4023" s="2"/>
      <c r="B4023" s="2"/>
      <c r="C4023" s="2"/>
      <c r="D4023" s="2"/>
      <c r="E4023" s="2"/>
      <c r="F4023" s="2"/>
      <c r="G4023" s="2"/>
      <c r="L4023" s="12"/>
      <c r="N4023" s="12"/>
    </row>
    <row r="4024" s="1" customFormat="1" spans="1:14">
      <c r="A4024" s="2"/>
      <c r="B4024" s="2"/>
      <c r="C4024" s="2"/>
      <c r="D4024" s="2"/>
      <c r="E4024" s="2"/>
      <c r="F4024" s="2"/>
      <c r="G4024" s="2"/>
      <c r="L4024" s="12"/>
      <c r="N4024" s="12"/>
    </row>
    <row r="4025" s="1" customFormat="1" spans="1:14">
      <c r="A4025" s="2"/>
      <c r="B4025" s="2"/>
      <c r="C4025" s="2"/>
      <c r="D4025" s="2"/>
      <c r="E4025" s="2"/>
      <c r="F4025" s="2"/>
      <c r="G4025" s="2"/>
      <c r="L4025" s="12"/>
      <c r="N4025" s="12"/>
    </row>
    <row r="4026" s="1" customFormat="1" spans="1:14">
      <c r="A4026" s="2"/>
      <c r="B4026" s="2"/>
      <c r="C4026" s="2"/>
      <c r="D4026" s="2"/>
      <c r="E4026" s="2"/>
      <c r="F4026" s="2"/>
      <c r="G4026" s="2"/>
      <c r="L4026" s="12"/>
      <c r="N4026" s="12"/>
    </row>
    <row r="4027" s="1" customFormat="1" spans="1:14">
      <c r="A4027" s="2"/>
      <c r="B4027" s="2"/>
      <c r="C4027" s="2"/>
      <c r="D4027" s="2"/>
      <c r="E4027" s="2"/>
      <c r="F4027" s="2"/>
      <c r="G4027" s="2"/>
      <c r="L4027" s="12"/>
      <c r="N4027" s="12"/>
    </row>
    <row r="4028" s="1" customFormat="1" spans="1:14">
      <c r="A4028" s="2"/>
      <c r="B4028" s="2"/>
      <c r="C4028" s="2"/>
      <c r="D4028" s="2"/>
      <c r="E4028" s="2"/>
      <c r="F4028" s="2"/>
      <c r="G4028" s="2"/>
      <c r="L4028" s="12"/>
      <c r="N4028" s="12"/>
    </row>
    <row r="4029" s="1" customFormat="1" spans="1:14">
      <c r="A4029" s="2"/>
      <c r="B4029" s="2"/>
      <c r="C4029" s="2"/>
      <c r="D4029" s="2"/>
      <c r="E4029" s="2"/>
      <c r="F4029" s="2"/>
      <c r="G4029" s="2"/>
      <c r="L4029" s="12"/>
      <c r="N4029" s="12"/>
    </row>
    <row r="4030" s="1" customFormat="1" spans="1:14">
      <c r="A4030" s="2"/>
      <c r="B4030" s="2"/>
      <c r="C4030" s="2"/>
      <c r="D4030" s="2"/>
      <c r="E4030" s="2"/>
      <c r="F4030" s="2"/>
      <c r="G4030" s="2"/>
      <c r="L4030" s="12"/>
      <c r="N4030" s="12"/>
    </row>
    <row r="4031" s="1" customFormat="1" spans="1:14">
      <c r="A4031" s="2"/>
      <c r="B4031" s="2"/>
      <c r="C4031" s="2"/>
      <c r="D4031" s="2"/>
      <c r="E4031" s="2"/>
      <c r="F4031" s="2"/>
      <c r="G4031" s="2"/>
      <c r="L4031" s="12"/>
      <c r="N4031" s="12"/>
    </row>
    <row r="4032" s="1" customFormat="1" spans="1:14">
      <c r="A4032" s="2"/>
      <c r="B4032" s="2"/>
      <c r="C4032" s="2"/>
      <c r="D4032" s="2"/>
      <c r="E4032" s="2"/>
      <c r="F4032" s="2"/>
      <c r="G4032" s="2"/>
      <c r="L4032" s="12"/>
      <c r="N4032" s="12"/>
    </row>
    <row r="4033" s="1" customFormat="1" spans="1:14">
      <c r="A4033" s="2"/>
      <c r="B4033" s="2"/>
      <c r="C4033" s="2"/>
      <c r="D4033" s="2"/>
      <c r="E4033" s="2"/>
      <c r="F4033" s="2"/>
      <c r="G4033" s="2"/>
      <c r="L4033" s="12"/>
      <c r="N4033" s="12"/>
    </row>
    <row r="4034" s="1" customFormat="1" spans="1:14">
      <c r="A4034" s="2"/>
      <c r="B4034" s="2"/>
      <c r="C4034" s="2"/>
      <c r="D4034" s="2"/>
      <c r="E4034" s="2"/>
      <c r="F4034" s="2"/>
      <c r="G4034" s="2"/>
      <c r="L4034" s="12"/>
      <c r="N4034" s="12"/>
    </row>
    <row r="4035" s="1" customFormat="1" spans="1:14">
      <c r="A4035" s="2"/>
      <c r="B4035" s="2"/>
      <c r="C4035" s="2"/>
      <c r="D4035" s="2"/>
      <c r="E4035" s="2"/>
      <c r="F4035" s="2"/>
      <c r="G4035" s="2"/>
      <c r="L4035" s="12"/>
      <c r="N4035" s="12"/>
    </row>
    <row r="4036" s="1" customFormat="1" spans="1:14">
      <c r="A4036" s="2"/>
      <c r="B4036" s="2"/>
      <c r="C4036" s="2"/>
      <c r="D4036" s="2"/>
      <c r="E4036" s="2"/>
      <c r="F4036" s="2"/>
      <c r="G4036" s="2"/>
      <c r="L4036" s="12"/>
      <c r="N4036" s="12"/>
    </row>
    <row r="4037" s="1" customFormat="1" spans="1:14">
      <c r="A4037" s="2"/>
      <c r="B4037" s="2"/>
      <c r="C4037" s="2"/>
      <c r="D4037" s="2"/>
      <c r="E4037" s="2"/>
      <c r="F4037" s="2"/>
      <c r="G4037" s="2"/>
      <c r="L4037" s="12"/>
      <c r="N4037" s="12"/>
    </row>
    <row r="4038" s="1" customFormat="1" spans="1:14">
      <c r="A4038" s="2"/>
      <c r="B4038" s="2"/>
      <c r="C4038" s="2"/>
      <c r="D4038" s="2"/>
      <c r="E4038" s="2"/>
      <c r="F4038" s="2"/>
      <c r="G4038" s="2"/>
      <c r="L4038" s="12"/>
      <c r="N4038" s="12"/>
    </row>
    <row r="4039" s="1" customFormat="1" spans="1:14">
      <c r="A4039" s="2"/>
      <c r="B4039" s="2"/>
      <c r="C4039" s="2"/>
      <c r="D4039" s="2"/>
      <c r="E4039" s="2"/>
      <c r="F4039" s="2"/>
      <c r="G4039" s="2"/>
      <c r="L4039" s="12"/>
      <c r="N4039" s="12"/>
    </row>
    <row r="4040" s="1" customFormat="1" spans="1:14">
      <c r="A4040" s="2"/>
      <c r="B4040" s="2"/>
      <c r="C4040" s="2"/>
      <c r="D4040" s="2"/>
      <c r="E4040" s="2"/>
      <c r="F4040" s="2"/>
      <c r="G4040" s="2"/>
      <c r="L4040" s="12"/>
      <c r="N4040" s="12"/>
    </row>
    <row r="4041" s="1" customFormat="1" spans="1:14">
      <c r="A4041" s="2"/>
      <c r="B4041" s="2"/>
      <c r="C4041" s="2"/>
      <c r="D4041" s="2"/>
      <c r="E4041" s="2"/>
      <c r="F4041" s="2"/>
      <c r="G4041" s="2"/>
      <c r="L4041" s="12"/>
      <c r="N4041" s="12"/>
    </row>
    <row r="4042" s="1" customFormat="1" spans="1:14">
      <c r="A4042" s="2"/>
      <c r="B4042" s="2"/>
      <c r="C4042" s="2"/>
      <c r="D4042" s="2"/>
      <c r="E4042" s="2"/>
      <c r="F4042" s="2"/>
      <c r="G4042" s="2"/>
      <c r="L4042" s="12"/>
      <c r="N4042" s="12"/>
    </row>
    <row r="4043" s="1" customFormat="1" spans="1:14">
      <c r="A4043" s="2"/>
      <c r="B4043" s="2"/>
      <c r="C4043" s="2"/>
      <c r="D4043" s="2"/>
      <c r="E4043" s="2"/>
      <c r="F4043" s="2"/>
      <c r="G4043" s="2"/>
      <c r="L4043" s="12"/>
      <c r="N4043" s="12"/>
    </row>
    <row r="4044" s="1" customFormat="1" spans="1:14">
      <c r="A4044" s="2"/>
      <c r="B4044" s="2"/>
      <c r="C4044" s="2"/>
      <c r="D4044" s="2"/>
      <c r="E4044" s="2"/>
      <c r="F4044" s="2"/>
      <c r="G4044" s="2"/>
      <c r="L4044" s="12"/>
      <c r="N4044" s="12"/>
    </row>
    <row r="4045" s="1" customFormat="1" spans="1:14">
      <c r="A4045" s="2"/>
      <c r="B4045" s="2"/>
      <c r="C4045" s="2"/>
      <c r="D4045" s="2"/>
      <c r="E4045" s="2"/>
      <c r="F4045" s="2"/>
      <c r="G4045" s="2"/>
      <c r="L4045" s="12"/>
      <c r="N4045" s="12"/>
    </row>
    <row r="4046" s="1" customFormat="1" spans="1:14">
      <c r="A4046" s="2"/>
      <c r="B4046" s="2"/>
      <c r="C4046" s="2"/>
      <c r="D4046" s="2"/>
      <c r="E4046" s="2"/>
      <c r="F4046" s="2"/>
      <c r="G4046" s="2"/>
      <c r="L4046" s="12"/>
      <c r="N4046" s="12"/>
    </row>
    <row r="4047" s="1" customFormat="1" spans="1:14">
      <c r="A4047" s="2"/>
      <c r="B4047" s="2"/>
      <c r="C4047" s="2"/>
      <c r="D4047" s="2"/>
      <c r="E4047" s="2"/>
      <c r="F4047" s="2"/>
      <c r="G4047" s="2"/>
      <c r="L4047" s="12"/>
      <c r="N4047" s="12"/>
    </row>
    <row r="4048" s="1" customFormat="1" spans="1:14">
      <c r="A4048" s="2"/>
      <c r="B4048" s="2"/>
      <c r="C4048" s="2"/>
      <c r="D4048" s="2"/>
      <c r="E4048" s="2"/>
      <c r="F4048" s="2"/>
      <c r="G4048" s="2"/>
      <c r="L4048" s="12"/>
      <c r="N4048" s="12"/>
    </row>
    <row r="4049" s="1" customFormat="1" spans="1:14">
      <c r="A4049" s="2"/>
      <c r="B4049" s="2"/>
      <c r="C4049" s="2"/>
      <c r="D4049" s="2"/>
      <c r="E4049" s="2"/>
      <c r="F4049" s="2"/>
      <c r="G4049" s="2"/>
      <c r="L4049" s="12"/>
      <c r="N4049" s="12"/>
    </row>
    <row r="4050" s="1" customFormat="1" spans="1:14">
      <c r="A4050" s="2"/>
      <c r="B4050" s="2"/>
      <c r="C4050" s="2"/>
      <c r="D4050" s="2"/>
      <c r="E4050" s="2"/>
      <c r="F4050" s="2"/>
      <c r="G4050" s="2"/>
      <c r="L4050" s="12"/>
      <c r="N4050" s="12"/>
    </row>
    <row r="4051" s="1" customFormat="1" spans="1:14">
      <c r="A4051" s="2"/>
      <c r="B4051" s="2"/>
      <c r="C4051" s="2"/>
      <c r="D4051" s="2"/>
      <c r="E4051" s="2"/>
      <c r="F4051" s="2"/>
      <c r="G4051" s="2"/>
      <c r="L4051" s="12"/>
      <c r="N4051" s="12"/>
    </row>
    <row r="4052" s="1" customFormat="1" spans="1:14">
      <c r="A4052" s="2"/>
      <c r="B4052" s="2"/>
      <c r="C4052" s="2"/>
      <c r="D4052" s="2"/>
      <c r="E4052" s="2"/>
      <c r="F4052" s="2"/>
      <c r="G4052" s="2"/>
      <c r="L4052" s="12"/>
      <c r="N4052" s="12"/>
    </row>
    <row r="4053" s="1" customFormat="1" spans="1:14">
      <c r="A4053" s="2"/>
      <c r="B4053" s="2"/>
      <c r="C4053" s="2"/>
      <c r="D4053" s="2"/>
      <c r="E4053" s="2"/>
      <c r="F4053" s="2"/>
      <c r="G4053" s="2"/>
      <c r="L4053" s="12"/>
      <c r="N4053" s="12"/>
    </row>
    <row r="4054" s="1" customFormat="1" spans="1:14">
      <c r="A4054" s="2"/>
      <c r="B4054" s="2"/>
      <c r="C4054" s="2"/>
      <c r="D4054" s="2"/>
      <c r="E4054" s="2"/>
      <c r="F4054" s="2"/>
      <c r="G4054" s="2"/>
      <c r="L4054" s="12"/>
      <c r="N4054" s="12"/>
    </row>
    <row r="4055" s="1" customFormat="1" spans="1:14">
      <c r="A4055" s="2"/>
      <c r="B4055" s="2"/>
      <c r="C4055" s="2"/>
      <c r="D4055" s="2"/>
      <c r="E4055" s="2"/>
      <c r="F4055" s="2"/>
      <c r="G4055" s="2"/>
      <c r="L4055" s="12"/>
      <c r="N4055" s="12"/>
    </row>
    <row r="4056" s="1" customFormat="1" spans="1:14">
      <c r="A4056" s="2"/>
      <c r="B4056" s="2"/>
      <c r="C4056" s="2"/>
      <c r="D4056" s="2"/>
      <c r="E4056" s="2"/>
      <c r="F4056" s="2"/>
      <c r="G4056" s="2"/>
      <c r="L4056" s="12"/>
      <c r="N4056" s="12"/>
    </row>
    <row r="4057" s="1" customFormat="1" spans="1:14">
      <c r="A4057" s="2"/>
      <c r="B4057" s="2"/>
      <c r="C4057" s="2"/>
      <c r="D4057" s="2"/>
      <c r="E4057" s="2"/>
      <c r="F4057" s="2"/>
      <c r="G4057" s="2"/>
      <c r="L4057" s="12"/>
      <c r="N4057" s="12"/>
    </row>
    <row r="4058" s="1" customFormat="1" spans="1:14">
      <c r="A4058" s="2"/>
      <c r="B4058" s="2"/>
      <c r="C4058" s="2"/>
      <c r="D4058" s="2"/>
      <c r="E4058" s="2"/>
      <c r="F4058" s="2"/>
      <c r="G4058" s="2"/>
      <c r="L4058" s="12"/>
      <c r="N4058" s="12"/>
    </row>
    <row r="4059" s="1" customFormat="1" spans="1:14">
      <c r="A4059" s="2"/>
      <c r="B4059" s="2"/>
      <c r="C4059" s="2"/>
      <c r="D4059" s="2"/>
      <c r="E4059" s="2"/>
      <c r="F4059" s="2"/>
      <c r="G4059" s="2"/>
      <c r="L4059" s="12"/>
      <c r="N4059" s="12"/>
    </row>
    <row r="4060" s="1" customFormat="1" spans="1:14">
      <c r="A4060" s="2"/>
      <c r="B4060" s="2"/>
      <c r="C4060" s="2"/>
      <c r="D4060" s="2"/>
      <c r="E4060" s="2"/>
      <c r="F4060" s="2"/>
      <c r="G4060" s="2"/>
      <c r="L4060" s="12"/>
      <c r="N4060" s="12"/>
    </row>
    <row r="4061" s="1" customFormat="1" spans="1:14">
      <c r="A4061" s="2"/>
      <c r="B4061" s="2"/>
      <c r="C4061" s="2"/>
      <c r="D4061" s="2"/>
      <c r="E4061" s="2"/>
      <c r="F4061" s="2"/>
      <c r="G4061" s="2"/>
      <c r="L4061" s="12"/>
      <c r="N4061" s="12"/>
    </row>
    <row r="4062" s="1" customFormat="1" spans="1:14">
      <c r="A4062" s="2"/>
      <c r="B4062" s="2"/>
      <c r="C4062" s="2"/>
      <c r="D4062" s="2"/>
      <c r="E4062" s="2"/>
      <c r="F4062" s="2"/>
      <c r="G4062" s="2"/>
      <c r="L4062" s="12"/>
      <c r="N4062" s="12"/>
    </row>
    <row r="4063" s="1" customFormat="1" spans="1:14">
      <c r="A4063" s="2"/>
      <c r="B4063" s="2"/>
      <c r="C4063" s="2"/>
      <c r="D4063" s="2"/>
      <c r="E4063" s="2"/>
      <c r="F4063" s="2"/>
      <c r="G4063" s="2"/>
      <c r="L4063" s="12"/>
      <c r="N4063" s="12"/>
    </row>
    <row r="4064" s="1" customFormat="1" spans="1:14">
      <c r="A4064" s="2"/>
      <c r="B4064" s="2"/>
      <c r="C4064" s="2"/>
      <c r="D4064" s="2"/>
      <c r="E4064" s="2"/>
      <c r="F4064" s="2"/>
      <c r="G4064" s="2"/>
      <c r="L4064" s="12"/>
      <c r="N4064" s="12"/>
    </row>
    <row r="4065" s="1" customFormat="1" spans="1:14">
      <c r="A4065" s="2"/>
      <c r="B4065" s="2"/>
      <c r="C4065" s="2"/>
      <c r="D4065" s="2"/>
      <c r="E4065" s="2"/>
      <c r="F4065" s="2"/>
      <c r="G4065" s="2"/>
      <c r="L4065" s="12"/>
      <c r="N4065" s="12"/>
    </row>
    <row r="4066" s="1" customFormat="1" spans="1:14">
      <c r="A4066" s="2"/>
      <c r="B4066" s="2"/>
      <c r="C4066" s="2"/>
      <c r="D4066" s="2"/>
      <c r="E4066" s="2"/>
      <c r="F4066" s="2"/>
      <c r="G4066" s="2"/>
      <c r="L4066" s="12"/>
      <c r="N4066" s="12"/>
    </row>
    <row r="4067" s="1" customFormat="1" spans="1:14">
      <c r="A4067" s="2"/>
      <c r="B4067" s="2"/>
      <c r="C4067" s="2"/>
      <c r="D4067" s="2"/>
      <c r="E4067" s="2"/>
      <c r="F4067" s="2"/>
      <c r="G4067" s="2"/>
      <c r="L4067" s="12"/>
      <c r="N4067" s="12"/>
    </row>
    <row r="4068" s="1" customFormat="1" spans="1:14">
      <c r="A4068" s="2"/>
      <c r="B4068" s="2"/>
      <c r="C4068" s="2"/>
      <c r="D4068" s="2"/>
      <c r="E4068" s="2"/>
      <c r="F4068" s="2"/>
      <c r="G4068" s="2"/>
      <c r="L4068" s="12"/>
      <c r="N4068" s="12"/>
    </row>
    <row r="4069" s="1" customFormat="1" spans="1:14">
      <c r="A4069" s="2"/>
      <c r="B4069" s="2"/>
      <c r="C4069" s="2"/>
      <c r="D4069" s="2"/>
      <c r="E4069" s="2"/>
      <c r="F4069" s="2"/>
      <c r="G4069" s="2"/>
      <c r="L4069" s="12"/>
      <c r="N4069" s="12"/>
    </row>
    <row r="4070" s="1" customFormat="1" spans="1:14">
      <c r="A4070" s="2"/>
      <c r="B4070" s="2"/>
      <c r="C4070" s="2"/>
      <c r="D4070" s="2"/>
      <c r="E4070" s="2"/>
      <c r="F4070" s="2"/>
      <c r="G4070" s="2"/>
      <c r="L4070" s="12"/>
      <c r="N4070" s="12"/>
    </row>
    <row r="4071" s="1" customFormat="1" spans="1:14">
      <c r="A4071" s="2"/>
      <c r="B4071" s="2"/>
      <c r="C4071" s="2"/>
      <c r="D4071" s="2"/>
      <c r="E4071" s="2"/>
      <c r="F4071" s="2"/>
      <c r="G4071" s="2"/>
      <c r="L4071" s="12"/>
      <c r="N4071" s="12"/>
    </row>
    <row r="4072" s="1" customFormat="1" spans="1:14">
      <c r="A4072" s="2"/>
      <c r="B4072" s="2"/>
      <c r="C4072" s="2"/>
      <c r="D4072" s="2"/>
      <c r="E4072" s="2"/>
      <c r="F4072" s="2"/>
      <c r="G4072" s="2"/>
      <c r="L4072" s="12"/>
      <c r="N4072" s="12"/>
    </row>
    <row r="4073" s="1" customFormat="1" spans="1:14">
      <c r="A4073" s="2"/>
      <c r="B4073" s="2"/>
      <c r="C4073" s="2"/>
      <c r="D4073" s="2"/>
      <c r="E4073" s="2"/>
      <c r="F4073" s="2"/>
      <c r="G4073" s="2"/>
      <c r="L4073" s="12"/>
      <c r="N4073" s="12"/>
    </row>
    <row r="4074" s="1" customFormat="1" spans="1:14">
      <c r="A4074" s="2"/>
      <c r="B4074" s="2"/>
      <c r="C4074" s="2"/>
      <c r="D4074" s="2"/>
      <c r="E4074" s="2"/>
      <c r="F4074" s="2"/>
      <c r="G4074" s="2"/>
      <c r="L4074" s="12"/>
      <c r="N4074" s="12"/>
    </row>
    <row r="4075" s="1" customFormat="1" spans="1:14">
      <c r="A4075" s="2"/>
      <c r="B4075" s="2"/>
      <c r="C4075" s="2"/>
      <c r="D4075" s="2"/>
      <c r="E4075" s="2"/>
      <c r="F4075" s="2"/>
      <c r="G4075" s="2"/>
      <c r="L4075" s="12"/>
      <c r="N4075" s="12"/>
    </row>
    <row r="4076" s="1" customFormat="1" spans="1:14">
      <c r="A4076" s="2"/>
      <c r="B4076" s="2"/>
      <c r="C4076" s="2"/>
      <c r="D4076" s="2"/>
      <c r="E4076" s="2"/>
      <c r="F4076" s="2"/>
      <c r="G4076" s="2"/>
      <c r="L4076" s="12"/>
      <c r="N4076" s="12"/>
    </row>
    <row r="4077" s="1" customFormat="1" spans="1:14">
      <c r="A4077" s="2"/>
      <c r="B4077" s="2"/>
      <c r="C4077" s="2"/>
      <c r="D4077" s="2"/>
      <c r="E4077" s="2"/>
      <c r="F4077" s="2"/>
      <c r="G4077" s="2"/>
      <c r="L4077" s="12"/>
      <c r="N4077" s="12"/>
    </row>
    <row r="4078" s="1" customFormat="1" spans="1:14">
      <c r="A4078" s="2"/>
      <c r="B4078" s="2"/>
      <c r="C4078" s="2"/>
      <c r="D4078" s="2"/>
      <c r="E4078" s="2"/>
      <c r="F4078" s="2"/>
      <c r="G4078" s="2"/>
      <c r="L4078" s="12"/>
      <c r="N4078" s="12"/>
    </row>
    <row r="4079" s="1" customFormat="1" spans="1:14">
      <c r="A4079" s="2"/>
      <c r="B4079" s="2"/>
      <c r="C4079" s="2"/>
      <c r="D4079" s="2"/>
      <c r="E4079" s="2"/>
      <c r="F4079" s="2"/>
      <c r="G4079" s="2"/>
      <c r="L4079" s="12"/>
      <c r="N4079" s="12"/>
    </row>
    <row r="4080" s="1" customFormat="1" spans="1:14">
      <c r="A4080" s="2"/>
      <c r="B4080" s="2"/>
      <c r="C4080" s="2"/>
      <c r="D4080" s="2"/>
      <c r="E4080" s="2"/>
      <c r="F4080" s="2"/>
      <c r="G4080" s="2"/>
      <c r="L4080" s="12"/>
      <c r="N4080" s="12"/>
    </row>
    <row r="4081" s="1" customFormat="1" spans="1:14">
      <c r="A4081" s="2"/>
      <c r="B4081" s="2"/>
      <c r="C4081" s="2"/>
      <c r="D4081" s="2"/>
      <c r="E4081" s="2"/>
      <c r="F4081" s="2"/>
      <c r="G4081" s="2"/>
      <c r="L4081" s="12"/>
      <c r="N4081" s="12"/>
    </row>
    <row r="4082" s="1" customFormat="1" spans="1:14">
      <c r="A4082" s="2"/>
      <c r="B4082" s="2"/>
      <c r="C4082" s="2"/>
      <c r="D4082" s="2"/>
      <c r="E4082" s="2"/>
      <c r="F4082" s="2"/>
      <c r="G4082" s="2"/>
      <c r="L4082" s="12"/>
      <c r="N4082" s="12"/>
    </row>
    <row r="4083" s="1" customFormat="1" spans="1:14">
      <c r="A4083" s="2"/>
      <c r="B4083" s="2"/>
      <c r="C4083" s="2"/>
      <c r="D4083" s="2"/>
      <c r="E4083" s="2"/>
      <c r="F4083" s="2"/>
      <c r="G4083" s="2"/>
      <c r="L4083" s="12"/>
      <c r="N4083" s="12"/>
    </row>
    <row r="4084" s="1" customFormat="1" spans="1:14">
      <c r="A4084" s="2"/>
      <c r="B4084" s="2"/>
      <c r="C4084" s="2"/>
      <c r="D4084" s="2"/>
      <c r="E4084" s="2"/>
      <c r="F4084" s="2"/>
      <c r="G4084" s="2"/>
      <c r="L4084" s="12"/>
      <c r="N4084" s="12"/>
    </row>
    <row r="4085" s="1" customFormat="1" spans="1:14">
      <c r="A4085" s="2"/>
      <c r="B4085" s="2"/>
      <c r="C4085" s="2"/>
      <c r="D4085" s="2"/>
      <c r="E4085" s="2"/>
      <c r="F4085" s="2"/>
      <c r="G4085" s="2"/>
      <c r="L4085" s="12"/>
      <c r="N4085" s="12"/>
    </row>
    <row r="4086" s="1" customFormat="1" spans="1:14">
      <c r="A4086" s="2"/>
      <c r="B4086" s="2"/>
      <c r="C4086" s="2"/>
      <c r="D4086" s="2"/>
      <c r="E4086" s="2"/>
      <c r="F4086" s="2"/>
      <c r="G4086" s="2"/>
      <c r="L4086" s="12"/>
      <c r="N4086" s="12"/>
    </row>
    <row r="4087" s="1" customFormat="1" spans="1:14">
      <c r="A4087" s="2"/>
      <c r="B4087" s="2"/>
      <c r="C4087" s="2"/>
      <c r="D4087" s="2"/>
      <c r="E4087" s="2"/>
      <c r="F4087" s="2"/>
      <c r="G4087" s="2"/>
      <c r="L4087" s="12"/>
      <c r="N4087" s="12"/>
    </row>
    <row r="4088" s="1" customFormat="1" spans="1:14">
      <c r="A4088" s="2"/>
      <c r="B4088" s="2"/>
      <c r="C4088" s="2"/>
      <c r="D4088" s="2"/>
      <c r="E4088" s="2"/>
      <c r="F4088" s="2"/>
      <c r="G4088" s="2"/>
      <c r="L4088" s="12"/>
      <c r="N4088" s="12"/>
    </row>
    <row r="4089" s="1" customFormat="1" spans="1:14">
      <c r="A4089" s="2"/>
      <c r="B4089" s="2"/>
      <c r="C4089" s="2"/>
      <c r="D4089" s="2"/>
      <c r="E4089" s="2"/>
      <c r="F4089" s="2"/>
      <c r="G4089" s="2"/>
      <c r="L4089" s="12"/>
      <c r="N4089" s="12"/>
    </row>
    <row r="4090" s="1" customFormat="1" spans="1:14">
      <c r="A4090" s="2"/>
      <c r="B4090" s="2"/>
      <c r="C4090" s="2"/>
      <c r="D4090" s="2"/>
      <c r="E4090" s="2"/>
      <c r="F4090" s="2"/>
      <c r="G4090" s="2"/>
      <c r="L4090" s="12"/>
      <c r="N4090" s="12"/>
    </row>
    <row r="4091" s="1" customFormat="1" spans="1:14">
      <c r="A4091" s="2"/>
      <c r="B4091" s="2"/>
      <c r="C4091" s="2"/>
      <c r="D4091" s="2"/>
      <c r="E4091" s="2"/>
      <c r="F4091" s="2"/>
      <c r="G4091" s="2"/>
      <c r="L4091" s="12"/>
      <c r="N4091" s="12"/>
    </row>
    <row r="4092" s="1" customFormat="1" spans="1:14">
      <c r="A4092" s="2"/>
      <c r="B4092" s="2"/>
      <c r="C4092" s="2"/>
      <c r="D4092" s="2"/>
      <c r="E4092" s="2"/>
      <c r="F4092" s="2"/>
      <c r="G4092" s="2"/>
      <c r="L4092" s="12"/>
      <c r="N4092" s="12"/>
    </row>
    <row r="4093" s="1" customFormat="1" spans="1:14">
      <c r="A4093" s="2"/>
      <c r="B4093" s="2"/>
      <c r="C4093" s="2"/>
      <c r="D4093" s="2"/>
      <c r="E4093" s="2"/>
      <c r="F4093" s="2"/>
      <c r="G4093" s="2"/>
      <c r="L4093" s="12"/>
      <c r="N4093" s="12"/>
    </row>
    <row r="4094" s="1" customFormat="1" spans="1:14">
      <c r="A4094" s="2"/>
      <c r="B4094" s="2"/>
      <c r="C4094" s="2"/>
      <c r="D4094" s="2"/>
      <c r="E4094" s="2"/>
      <c r="F4094" s="2"/>
      <c r="G4094" s="2"/>
      <c r="L4094" s="12"/>
      <c r="N4094" s="12"/>
    </row>
    <row r="4095" s="1" customFormat="1" spans="1:14">
      <c r="A4095" s="2"/>
      <c r="B4095" s="2"/>
      <c r="C4095" s="2"/>
      <c r="D4095" s="2"/>
      <c r="E4095" s="2"/>
      <c r="F4095" s="2"/>
      <c r="G4095" s="2"/>
      <c r="L4095" s="12"/>
      <c r="N4095" s="12"/>
    </row>
    <row r="4096" s="1" customFormat="1" spans="1:14">
      <c r="A4096" s="2"/>
      <c r="B4096" s="2"/>
      <c r="C4096" s="2"/>
      <c r="D4096" s="2"/>
      <c r="E4096" s="2"/>
      <c r="F4096" s="2"/>
      <c r="G4096" s="2"/>
      <c r="L4096" s="12"/>
      <c r="N4096" s="12"/>
    </row>
    <row r="4097" s="1" customFormat="1" spans="1:14">
      <c r="A4097" s="2"/>
      <c r="B4097" s="2"/>
      <c r="C4097" s="2"/>
      <c r="D4097" s="2"/>
      <c r="E4097" s="2"/>
      <c r="F4097" s="2"/>
      <c r="G4097" s="2"/>
      <c r="L4097" s="12"/>
      <c r="N4097" s="12"/>
    </row>
    <row r="4098" s="1" customFormat="1" spans="1:14">
      <c r="A4098" s="2"/>
      <c r="B4098" s="2"/>
      <c r="C4098" s="2"/>
      <c r="D4098" s="2"/>
      <c r="E4098" s="2"/>
      <c r="F4098" s="2"/>
      <c r="G4098" s="2"/>
      <c r="L4098" s="12"/>
      <c r="N4098" s="12"/>
    </row>
    <row r="4099" s="1" customFormat="1" spans="1:14">
      <c r="A4099" s="2"/>
      <c r="B4099" s="2"/>
      <c r="C4099" s="2"/>
      <c r="D4099" s="2"/>
      <c r="E4099" s="2"/>
      <c r="F4099" s="2"/>
      <c r="G4099" s="2"/>
      <c r="L4099" s="12"/>
      <c r="N4099" s="12"/>
    </row>
    <row r="4100" s="1" customFormat="1" spans="1:14">
      <c r="A4100" s="2"/>
      <c r="B4100" s="2"/>
      <c r="C4100" s="2"/>
      <c r="D4100" s="2"/>
      <c r="E4100" s="2"/>
      <c r="F4100" s="2"/>
      <c r="G4100" s="2"/>
      <c r="L4100" s="12"/>
      <c r="N4100" s="12"/>
    </row>
    <row r="4101" s="1" customFormat="1" spans="1:14">
      <c r="A4101" s="2"/>
      <c r="B4101" s="2"/>
      <c r="C4101" s="2"/>
      <c r="D4101" s="2"/>
      <c r="E4101" s="2"/>
      <c r="F4101" s="2"/>
      <c r="G4101" s="2"/>
      <c r="L4101" s="12"/>
      <c r="N4101" s="12"/>
    </row>
    <row r="4102" s="1" customFormat="1" spans="1:14">
      <c r="A4102" s="2"/>
      <c r="B4102" s="2"/>
      <c r="C4102" s="2"/>
      <c r="D4102" s="2"/>
      <c r="E4102" s="2"/>
      <c r="F4102" s="2"/>
      <c r="G4102" s="2"/>
      <c r="L4102" s="12"/>
      <c r="N4102" s="12"/>
    </row>
    <row r="4103" s="1" customFormat="1" spans="1:14">
      <c r="A4103" s="2"/>
      <c r="B4103" s="2"/>
      <c r="C4103" s="2"/>
      <c r="D4103" s="2"/>
      <c r="E4103" s="2"/>
      <c r="F4103" s="2"/>
      <c r="G4103" s="2"/>
      <c r="L4103" s="12"/>
      <c r="N4103" s="12"/>
    </row>
    <row r="4104" s="1" customFormat="1" spans="1:14">
      <c r="A4104" s="2"/>
      <c r="B4104" s="2"/>
      <c r="C4104" s="2"/>
      <c r="D4104" s="2"/>
      <c r="E4104" s="2"/>
      <c r="F4104" s="2"/>
      <c r="G4104" s="2"/>
      <c r="L4104" s="12"/>
      <c r="N4104" s="12"/>
    </row>
    <row r="4105" s="1" customFormat="1" spans="1:14">
      <c r="A4105" s="2"/>
      <c r="B4105" s="2"/>
      <c r="C4105" s="2"/>
      <c r="D4105" s="2"/>
      <c r="E4105" s="2"/>
      <c r="F4105" s="2"/>
      <c r="G4105" s="2"/>
      <c r="L4105" s="12"/>
      <c r="N4105" s="12"/>
    </row>
    <row r="4106" s="1" customFormat="1" spans="1:14">
      <c r="A4106" s="2"/>
      <c r="B4106" s="2"/>
      <c r="C4106" s="2"/>
      <c r="D4106" s="2"/>
      <c r="E4106" s="2"/>
      <c r="F4106" s="2"/>
      <c r="G4106" s="2"/>
      <c r="L4106" s="12"/>
      <c r="N4106" s="12"/>
    </row>
    <row r="4107" s="1" customFormat="1" spans="1:14">
      <c r="A4107" s="2"/>
      <c r="B4107" s="2"/>
      <c r="C4107" s="2"/>
      <c r="D4107" s="2"/>
      <c r="E4107" s="2"/>
      <c r="F4107" s="2"/>
      <c r="G4107" s="2"/>
      <c r="L4107" s="12"/>
      <c r="N4107" s="12"/>
    </row>
    <row r="4108" s="1" customFormat="1" spans="1:14">
      <c r="A4108" s="2"/>
      <c r="B4108" s="2"/>
      <c r="C4108" s="2"/>
      <c r="D4108" s="2"/>
      <c r="E4108" s="2"/>
      <c r="F4108" s="2"/>
      <c r="G4108" s="2"/>
      <c r="L4108" s="12"/>
      <c r="N4108" s="12"/>
    </row>
    <row r="4109" s="1" customFormat="1" spans="1:14">
      <c r="A4109" s="2"/>
      <c r="B4109" s="2"/>
      <c r="C4109" s="2"/>
      <c r="D4109" s="2"/>
      <c r="E4109" s="2"/>
      <c r="F4109" s="2"/>
      <c r="G4109" s="2"/>
      <c r="L4109" s="12"/>
      <c r="N4109" s="12"/>
    </row>
    <row r="4110" s="1" customFormat="1" spans="1:14">
      <c r="A4110" s="2"/>
      <c r="B4110" s="2"/>
      <c r="C4110" s="2"/>
      <c r="D4110" s="2"/>
      <c r="E4110" s="2"/>
      <c r="F4110" s="2"/>
      <c r="G4110" s="2"/>
      <c r="L4110" s="12"/>
      <c r="N4110" s="12"/>
    </row>
    <row r="4111" s="1" customFormat="1" spans="1:14">
      <c r="A4111" s="2"/>
      <c r="B4111" s="2"/>
      <c r="C4111" s="2"/>
      <c r="D4111" s="2"/>
      <c r="E4111" s="2"/>
      <c r="F4111" s="2"/>
      <c r="G4111" s="2"/>
      <c r="L4111" s="12"/>
      <c r="N4111" s="12"/>
    </row>
    <row r="4112" s="1" customFormat="1" spans="1:14">
      <c r="A4112" s="2"/>
      <c r="B4112" s="2"/>
      <c r="C4112" s="2"/>
      <c r="D4112" s="2"/>
      <c r="E4112" s="2"/>
      <c r="F4112" s="2"/>
      <c r="G4112" s="2"/>
      <c r="L4112" s="12"/>
      <c r="N4112" s="12"/>
    </row>
    <row r="4113" s="1" customFormat="1" spans="1:14">
      <c r="A4113" s="2"/>
      <c r="B4113" s="2"/>
      <c r="C4113" s="2"/>
      <c r="D4113" s="2"/>
      <c r="E4113" s="2"/>
      <c r="F4113" s="2"/>
      <c r="G4113" s="2"/>
      <c r="L4113" s="12"/>
      <c r="N4113" s="12"/>
    </row>
    <row r="4114" s="1" customFormat="1" spans="1:14">
      <c r="A4114" s="2"/>
      <c r="B4114" s="2"/>
      <c r="C4114" s="2"/>
      <c r="D4114" s="2"/>
      <c r="E4114" s="2"/>
      <c r="F4114" s="2"/>
      <c r="G4114" s="2"/>
      <c r="L4114" s="12"/>
      <c r="N4114" s="12"/>
    </row>
    <row r="4115" s="1" customFormat="1" spans="1:14">
      <c r="A4115" s="2"/>
      <c r="B4115" s="2"/>
      <c r="C4115" s="2"/>
      <c r="D4115" s="2"/>
      <c r="E4115" s="2"/>
      <c r="F4115" s="2"/>
      <c r="G4115" s="2"/>
      <c r="L4115" s="12"/>
      <c r="N4115" s="12"/>
    </row>
    <row r="4116" s="1" customFormat="1" spans="1:14">
      <c r="A4116" s="2"/>
      <c r="B4116" s="2"/>
      <c r="C4116" s="2"/>
      <c r="D4116" s="2"/>
      <c r="E4116" s="2"/>
      <c r="F4116" s="2"/>
      <c r="G4116" s="2"/>
      <c r="L4116" s="12"/>
      <c r="N4116" s="12"/>
    </row>
    <row r="4117" s="1" customFormat="1" spans="1:14">
      <c r="A4117" s="2"/>
      <c r="B4117" s="2"/>
      <c r="C4117" s="2"/>
      <c r="D4117" s="2"/>
      <c r="E4117" s="2"/>
      <c r="F4117" s="2"/>
      <c r="G4117" s="2"/>
      <c r="L4117" s="12"/>
      <c r="N4117" s="12"/>
    </row>
    <row r="4118" s="1" customFormat="1" spans="1:14">
      <c r="A4118" s="2"/>
      <c r="B4118" s="2"/>
      <c r="C4118" s="2"/>
      <c r="D4118" s="2"/>
      <c r="E4118" s="2"/>
      <c r="F4118" s="2"/>
      <c r="G4118" s="2"/>
      <c r="L4118" s="12"/>
      <c r="N4118" s="12"/>
    </row>
    <row r="4119" s="1" customFormat="1" spans="1:14">
      <c r="A4119" s="2"/>
      <c r="B4119" s="2"/>
      <c r="C4119" s="2"/>
      <c r="D4119" s="2"/>
      <c r="E4119" s="2"/>
      <c r="F4119" s="2"/>
      <c r="G4119" s="2"/>
      <c r="L4119" s="12"/>
      <c r="N4119" s="12"/>
    </row>
    <row r="4120" s="1" customFormat="1" spans="1:14">
      <c r="A4120" s="2"/>
      <c r="B4120" s="2"/>
      <c r="C4120" s="2"/>
      <c r="D4120" s="2"/>
      <c r="E4120" s="2"/>
      <c r="F4120" s="2"/>
      <c r="G4120" s="2"/>
      <c r="L4120" s="12"/>
      <c r="N4120" s="12"/>
    </row>
    <row r="4121" s="1" customFormat="1" spans="1:14">
      <c r="A4121" s="2"/>
      <c r="B4121" s="2"/>
      <c r="C4121" s="2"/>
      <c r="D4121" s="2"/>
      <c r="E4121" s="2"/>
      <c r="F4121" s="2"/>
      <c r="G4121" s="2"/>
      <c r="L4121" s="12"/>
      <c r="N4121" s="12"/>
    </row>
    <row r="4122" s="1" customFormat="1" spans="1:14">
      <c r="A4122" s="2"/>
      <c r="B4122" s="2"/>
      <c r="C4122" s="2"/>
      <c r="D4122" s="2"/>
      <c r="E4122" s="2"/>
      <c r="F4122" s="2"/>
      <c r="G4122" s="2"/>
      <c r="L4122" s="12"/>
      <c r="N4122" s="12"/>
    </row>
    <row r="4123" s="1" customFormat="1" spans="1:14">
      <c r="A4123" s="2"/>
      <c r="B4123" s="2"/>
      <c r="C4123" s="2"/>
      <c r="D4123" s="2"/>
      <c r="E4123" s="2"/>
      <c r="F4123" s="2"/>
      <c r="G4123" s="2"/>
      <c r="L4123" s="12"/>
      <c r="N4123" s="12"/>
    </row>
    <row r="4124" s="1" customFormat="1" spans="1:14">
      <c r="A4124" s="2"/>
      <c r="B4124" s="2"/>
      <c r="C4124" s="2"/>
      <c r="D4124" s="2"/>
      <c r="E4124" s="2"/>
      <c r="F4124" s="2"/>
      <c r="G4124" s="2"/>
      <c r="L4124" s="12"/>
      <c r="N4124" s="12"/>
    </row>
    <row r="4125" s="1" customFormat="1" spans="1:14">
      <c r="A4125" s="2"/>
      <c r="B4125" s="2"/>
      <c r="C4125" s="2"/>
      <c r="D4125" s="2"/>
      <c r="E4125" s="2"/>
      <c r="F4125" s="2"/>
      <c r="G4125" s="2"/>
      <c r="L4125" s="12"/>
      <c r="N4125" s="12"/>
    </row>
    <row r="4126" s="1" customFormat="1" spans="1:14">
      <c r="A4126" s="2"/>
      <c r="B4126" s="2"/>
      <c r="C4126" s="2"/>
      <c r="D4126" s="2"/>
      <c r="E4126" s="2"/>
      <c r="F4126" s="2"/>
      <c r="G4126" s="2"/>
      <c r="L4126" s="12"/>
      <c r="N4126" s="12"/>
    </row>
    <row r="4127" s="1" customFormat="1" spans="1:14">
      <c r="A4127" s="2"/>
      <c r="B4127" s="2"/>
      <c r="C4127" s="2"/>
      <c r="D4127" s="2"/>
      <c r="E4127" s="2"/>
      <c r="F4127" s="2"/>
      <c r="G4127" s="2"/>
      <c r="L4127" s="12"/>
      <c r="N4127" s="12"/>
    </row>
    <row r="4128" s="1" customFormat="1" spans="1:14">
      <c r="A4128" s="2"/>
      <c r="B4128" s="2"/>
      <c r="C4128" s="2"/>
      <c r="D4128" s="2"/>
      <c r="E4128" s="2"/>
      <c r="F4128" s="2"/>
      <c r="G4128" s="2"/>
      <c r="L4128" s="12"/>
      <c r="N4128" s="12"/>
    </row>
    <row r="4129" s="1" customFormat="1" spans="1:14">
      <c r="A4129" s="2"/>
      <c r="B4129" s="2"/>
      <c r="C4129" s="2"/>
      <c r="D4129" s="2"/>
      <c r="E4129" s="2"/>
      <c r="F4129" s="2"/>
      <c r="G4129" s="2"/>
      <c r="L4129" s="12"/>
      <c r="N4129" s="12"/>
    </row>
    <row r="4130" s="1" customFormat="1" spans="1:14">
      <c r="A4130" s="2"/>
      <c r="B4130" s="2"/>
      <c r="C4130" s="2"/>
      <c r="D4130" s="2"/>
      <c r="E4130" s="2"/>
      <c r="F4130" s="2"/>
      <c r="G4130" s="2"/>
      <c r="L4130" s="12"/>
      <c r="N4130" s="12"/>
    </row>
    <row r="4131" s="1" customFormat="1" spans="1:14">
      <c r="A4131" s="2"/>
      <c r="B4131" s="2"/>
      <c r="C4131" s="2"/>
      <c r="D4131" s="2"/>
      <c r="E4131" s="2"/>
      <c r="F4131" s="2"/>
      <c r="G4131" s="2"/>
      <c r="L4131" s="12"/>
      <c r="N4131" s="12"/>
    </row>
    <row r="4132" s="1" customFormat="1" spans="1:14">
      <c r="A4132" s="2"/>
      <c r="B4132" s="2"/>
      <c r="C4132" s="2"/>
      <c r="D4132" s="2"/>
      <c r="E4132" s="2"/>
      <c r="F4132" s="2"/>
      <c r="G4132" s="2"/>
      <c r="L4132" s="12"/>
      <c r="N4132" s="12"/>
    </row>
    <row r="4133" s="1" customFormat="1" spans="1:14">
      <c r="A4133" s="2"/>
      <c r="B4133" s="2"/>
      <c r="C4133" s="2"/>
      <c r="D4133" s="2"/>
      <c r="E4133" s="2"/>
      <c r="F4133" s="2"/>
      <c r="G4133" s="2"/>
      <c r="L4133" s="12"/>
      <c r="N4133" s="12"/>
    </row>
    <row r="4134" s="1" customFormat="1" spans="1:14">
      <c r="A4134" s="2"/>
      <c r="B4134" s="2"/>
      <c r="C4134" s="2"/>
      <c r="D4134" s="2"/>
      <c r="E4134" s="2"/>
      <c r="F4134" s="2"/>
      <c r="G4134" s="2"/>
      <c r="L4134" s="12"/>
      <c r="N4134" s="12"/>
    </row>
    <row r="4135" s="1" customFormat="1" spans="1:14">
      <c r="A4135" s="2"/>
      <c r="B4135" s="2"/>
      <c r="C4135" s="2"/>
      <c r="D4135" s="2"/>
      <c r="E4135" s="2"/>
      <c r="F4135" s="2"/>
      <c r="G4135" s="2"/>
      <c r="L4135" s="12"/>
      <c r="N4135" s="12"/>
    </row>
    <row r="4136" s="1" customFormat="1" spans="1:14">
      <c r="A4136" s="2"/>
      <c r="B4136" s="2"/>
      <c r="C4136" s="2"/>
      <c r="D4136" s="2"/>
      <c r="E4136" s="2"/>
      <c r="F4136" s="2"/>
      <c r="G4136" s="2"/>
      <c r="L4136" s="12"/>
      <c r="N4136" s="12"/>
    </row>
    <row r="4137" s="1" customFormat="1" spans="1:14">
      <c r="A4137" s="2"/>
      <c r="B4137" s="2"/>
      <c r="C4137" s="2"/>
      <c r="D4137" s="2"/>
      <c r="E4137" s="2"/>
      <c r="F4137" s="2"/>
      <c r="G4137" s="2"/>
      <c r="L4137" s="12"/>
      <c r="N4137" s="12"/>
    </row>
    <row r="4138" s="1" customFormat="1" spans="1:14">
      <c r="A4138" s="2"/>
      <c r="B4138" s="2"/>
      <c r="C4138" s="2"/>
      <c r="D4138" s="2"/>
      <c r="E4138" s="2"/>
      <c r="F4138" s="2"/>
      <c r="G4138" s="2"/>
      <c r="L4138" s="12"/>
      <c r="N4138" s="12"/>
    </row>
    <row r="4139" s="1" customFormat="1" spans="1:14">
      <c r="A4139" s="2"/>
      <c r="B4139" s="2"/>
      <c r="C4139" s="2"/>
      <c r="D4139" s="2"/>
      <c r="E4139" s="2"/>
      <c r="F4139" s="2"/>
      <c r="G4139" s="2"/>
      <c r="L4139" s="12"/>
      <c r="N4139" s="12"/>
    </row>
    <row r="4140" s="1" customFormat="1" spans="1:14">
      <c r="A4140" s="2"/>
      <c r="B4140" s="2"/>
      <c r="C4140" s="2"/>
      <c r="D4140" s="2"/>
      <c r="E4140" s="2"/>
      <c r="F4140" s="2"/>
      <c r="G4140" s="2"/>
      <c r="L4140" s="12"/>
      <c r="N4140" s="12"/>
    </row>
    <row r="4141" s="1" customFormat="1" spans="1:14">
      <c r="A4141" s="2"/>
      <c r="B4141" s="2"/>
      <c r="C4141" s="2"/>
      <c r="D4141" s="2"/>
      <c r="E4141" s="2"/>
      <c r="F4141" s="2"/>
      <c r="G4141" s="2"/>
      <c r="L4141" s="12"/>
      <c r="N4141" s="12"/>
    </row>
    <row r="4142" s="1" customFormat="1" spans="1:14">
      <c r="A4142" s="2"/>
      <c r="B4142" s="2"/>
      <c r="C4142" s="2"/>
      <c r="D4142" s="2"/>
      <c r="E4142" s="2"/>
      <c r="F4142" s="2"/>
      <c r="G4142" s="2"/>
      <c r="L4142" s="12"/>
      <c r="N4142" s="12"/>
    </row>
    <row r="4143" s="1" customFormat="1" spans="1:14">
      <c r="A4143" s="2"/>
      <c r="B4143" s="2"/>
      <c r="C4143" s="2"/>
      <c r="D4143" s="2"/>
      <c r="E4143" s="2"/>
      <c r="F4143" s="2"/>
      <c r="G4143" s="2"/>
      <c r="L4143" s="12"/>
      <c r="N4143" s="12"/>
    </row>
    <row r="4144" s="1" customFormat="1" spans="1:14">
      <c r="A4144" s="2"/>
      <c r="B4144" s="2"/>
      <c r="C4144" s="2"/>
      <c r="D4144" s="2"/>
      <c r="E4144" s="2"/>
      <c r="F4144" s="2"/>
      <c r="G4144" s="2"/>
      <c r="L4144" s="12"/>
      <c r="N4144" s="12"/>
    </row>
    <row r="4145" s="1" customFormat="1" spans="1:14">
      <c r="A4145" s="2"/>
      <c r="B4145" s="2"/>
      <c r="C4145" s="2"/>
      <c r="D4145" s="2"/>
      <c r="E4145" s="2"/>
      <c r="F4145" s="2"/>
      <c r="G4145" s="2"/>
      <c r="L4145" s="12"/>
      <c r="N4145" s="12"/>
    </row>
    <row r="4146" s="1" customFormat="1" spans="1:14">
      <c r="A4146" s="2"/>
      <c r="B4146" s="2"/>
      <c r="C4146" s="2"/>
      <c r="D4146" s="2"/>
      <c r="E4146" s="2"/>
      <c r="F4146" s="2"/>
      <c r="G4146" s="2"/>
      <c r="L4146" s="12"/>
      <c r="N4146" s="12"/>
    </row>
    <row r="4147" s="1" customFormat="1" spans="1:14">
      <c r="A4147" s="2"/>
      <c r="B4147" s="2"/>
      <c r="C4147" s="2"/>
      <c r="D4147" s="2"/>
      <c r="E4147" s="2"/>
      <c r="F4147" s="2"/>
      <c r="G4147" s="2"/>
      <c r="L4147" s="12"/>
      <c r="N4147" s="12"/>
    </row>
    <row r="4148" s="1" customFormat="1" spans="1:14">
      <c r="A4148" s="2"/>
      <c r="B4148" s="2"/>
      <c r="C4148" s="2"/>
      <c r="D4148" s="2"/>
      <c r="E4148" s="2"/>
      <c r="F4148" s="2"/>
      <c r="G4148" s="2"/>
      <c r="L4148" s="12"/>
      <c r="N4148" s="12"/>
    </row>
    <row r="4149" s="1" customFormat="1" spans="1:14">
      <c r="A4149" s="2"/>
      <c r="B4149" s="2"/>
      <c r="C4149" s="2"/>
      <c r="D4149" s="2"/>
      <c r="E4149" s="2"/>
      <c r="F4149" s="2"/>
      <c r="G4149" s="2"/>
      <c r="L4149" s="12"/>
      <c r="N4149" s="12"/>
    </row>
    <row r="4150" s="1" customFormat="1" spans="1:14">
      <c r="A4150" s="2"/>
      <c r="B4150" s="2"/>
      <c r="C4150" s="2"/>
      <c r="D4150" s="2"/>
      <c r="E4150" s="2"/>
      <c r="F4150" s="2"/>
      <c r="G4150" s="2"/>
      <c r="L4150" s="12"/>
      <c r="N4150" s="12"/>
    </row>
    <row r="4151" s="1" customFormat="1" spans="1:14">
      <c r="A4151" s="2"/>
      <c r="B4151" s="2"/>
      <c r="C4151" s="2"/>
      <c r="D4151" s="2"/>
      <c r="E4151" s="2"/>
      <c r="F4151" s="2"/>
      <c r="G4151" s="2"/>
      <c r="L4151" s="12"/>
      <c r="N4151" s="12"/>
    </row>
    <row r="4152" s="1" customFormat="1" spans="1:14">
      <c r="A4152" s="2"/>
      <c r="B4152" s="2"/>
      <c r="C4152" s="2"/>
      <c r="D4152" s="2"/>
      <c r="E4152" s="2"/>
      <c r="F4152" s="2"/>
      <c r="G4152" s="2"/>
      <c r="L4152" s="12"/>
      <c r="N4152" s="12"/>
    </row>
    <row r="4153" s="1" customFormat="1" spans="1:14">
      <c r="A4153" s="2"/>
      <c r="B4153" s="2"/>
      <c r="C4153" s="2"/>
      <c r="D4153" s="2"/>
      <c r="E4153" s="2"/>
      <c r="F4153" s="2"/>
      <c r="G4153" s="2"/>
      <c r="L4153" s="12"/>
      <c r="N4153" s="12"/>
    </row>
    <row r="4154" s="1" customFormat="1" spans="1:14">
      <c r="A4154" s="2"/>
      <c r="B4154" s="2"/>
      <c r="C4154" s="2"/>
      <c r="D4154" s="2"/>
      <c r="E4154" s="2"/>
      <c r="F4154" s="2"/>
      <c r="G4154" s="2"/>
      <c r="L4154" s="12"/>
      <c r="N4154" s="12"/>
    </row>
    <row r="4155" s="1" customFormat="1" spans="1:14">
      <c r="A4155" s="2"/>
      <c r="B4155" s="2"/>
      <c r="C4155" s="2"/>
      <c r="D4155" s="2"/>
      <c r="E4155" s="2"/>
      <c r="F4155" s="2"/>
      <c r="G4155" s="2"/>
      <c r="L4155" s="12"/>
      <c r="N4155" s="12"/>
    </row>
    <row r="4156" s="1" customFormat="1" spans="1:14">
      <c r="A4156" s="2"/>
      <c r="B4156" s="2"/>
      <c r="C4156" s="2"/>
      <c r="D4156" s="2"/>
      <c r="E4156" s="2"/>
      <c r="F4156" s="2"/>
      <c r="G4156" s="2"/>
      <c r="L4156" s="12"/>
      <c r="N4156" s="12"/>
    </row>
    <row r="4157" s="1" customFormat="1" spans="1:14">
      <c r="A4157" s="2"/>
      <c r="B4157" s="2"/>
      <c r="C4157" s="2"/>
      <c r="D4157" s="2"/>
      <c r="E4157" s="2"/>
      <c r="F4157" s="2"/>
      <c r="G4157" s="2"/>
      <c r="L4157" s="12"/>
      <c r="N4157" s="12"/>
    </row>
    <row r="4158" s="1" customFormat="1" spans="1:14">
      <c r="A4158" s="2"/>
      <c r="B4158" s="2"/>
      <c r="C4158" s="2"/>
      <c r="D4158" s="2"/>
      <c r="E4158" s="2"/>
      <c r="F4158" s="2"/>
      <c r="G4158" s="2"/>
      <c r="L4158" s="12"/>
      <c r="N4158" s="12"/>
    </row>
    <row r="4159" s="1" customFormat="1" spans="1:14">
      <c r="A4159" s="2"/>
      <c r="B4159" s="2"/>
      <c r="C4159" s="2"/>
      <c r="D4159" s="2"/>
      <c r="E4159" s="2"/>
      <c r="F4159" s="2"/>
      <c r="G4159" s="2"/>
      <c r="L4159" s="12"/>
      <c r="N4159" s="12"/>
    </row>
    <row r="4160" s="1" customFormat="1" spans="1:14">
      <c r="A4160" s="2"/>
      <c r="B4160" s="2"/>
      <c r="C4160" s="2"/>
      <c r="D4160" s="2"/>
      <c r="E4160" s="2"/>
      <c r="F4160" s="2"/>
      <c r="G4160" s="2"/>
      <c r="L4160" s="12"/>
      <c r="N4160" s="12"/>
    </row>
    <row r="4161" s="1" customFormat="1" spans="1:14">
      <c r="A4161" s="2"/>
      <c r="B4161" s="2"/>
      <c r="C4161" s="2"/>
      <c r="D4161" s="2"/>
      <c r="E4161" s="2"/>
      <c r="F4161" s="2"/>
      <c r="G4161" s="2"/>
      <c r="L4161" s="12"/>
      <c r="N4161" s="12"/>
    </row>
    <row r="4162" s="1" customFormat="1" spans="1:14">
      <c r="A4162" s="2"/>
      <c r="B4162" s="2"/>
      <c r="C4162" s="2"/>
      <c r="D4162" s="2"/>
      <c r="E4162" s="2"/>
      <c r="F4162" s="2"/>
      <c r="G4162" s="2"/>
      <c r="L4162" s="12"/>
      <c r="N4162" s="12"/>
    </row>
    <row r="4163" s="1" customFormat="1" spans="1:14">
      <c r="A4163" s="2"/>
      <c r="B4163" s="2"/>
      <c r="C4163" s="2"/>
      <c r="D4163" s="2"/>
      <c r="E4163" s="2"/>
      <c r="F4163" s="2"/>
      <c r="G4163" s="2"/>
      <c r="L4163" s="12"/>
      <c r="N4163" s="12"/>
    </row>
    <row r="4164" s="1" customFormat="1" spans="1:14">
      <c r="A4164" s="2"/>
      <c r="B4164" s="2"/>
      <c r="C4164" s="2"/>
      <c r="D4164" s="2"/>
      <c r="E4164" s="2"/>
      <c r="F4164" s="2"/>
      <c r="G4164" s="2"/>
      <c r="L4164" s="12"/>
      <c r="N4164" s="12"/>
    </row>
    <row r="4165" s="1" customFormat="1" spans="1:14">
      <c r="A4165" s="2"/>
      <c r="B4165" s="2"/>
      <c r="C4165" s="2"/>
      <c r="D4165" s="2"/>
      <c r="E4165" s="2"/>
      <c r="F4165" s="2"/>
      <c r="G4165" s="2"/>
      <c r="L4165" s="12"/>
      <c r="N4165" s="12"/>
    </row>
    <row r="4166" s="1" customFormat="1" spans="1:14">
      <c r="A4166" s="2"/>
      <c r="B4166" s="2"/>
      <c r="C4166" s="2"/>
      <c r="D4166" s="2"/>
      <c r="E4166" s="2"/>
      <c r="F4166" s="2"/>
      <c r="G4166" s="2"/>
      <c r="L4166" s="12"/>
      <c r="N4166" s="12"/>
    </row>
    <row r="4167" s="1" customFormat="1" spans="1:14">
      <c r="A4167" s="2"/>
      <c r="B4167" s="2"/>
      <c r="C4167" s="2"/>
      <c r="D4167" s="2"/>
      <c r="E4167" s="2"/>
      <c r="F4167" s="2"/>
      <c r="G4167" s="2"/>
      <c r="L4167" s="12"/>
      <c r="N4167" s="12"/>
    </row>
    <row r="4168" s="1" customFormat="1" spans="1:14">
      <c r="A4168" s="2"/>
      <c r="B4168" s="2"/>
      <c r="C4168" s="2"/>
      <c r="D4168" s="2"/>
      <c r="E4168" s="2"/>
      <c r="F4168" s="2"/>
      <c r="G4168" s="2"/>
      <c r="L4168" s="12"/>
      <c r="N4168" s="12"/>
    </row>
    <row r="4169" s="1" customFormat="1" spans="1:14">
      <c r="A4169" s="2"/>
      <c r="B4169" s="2"/>
      <c r="C4169" s="2"/>
      <c r="D4169" s="2"/>
      <c r="E4169" s="2"/>
      <c r="F4169" s="2"/>
      <c r="G4169" s="2"/>
      <c r="L4169" s="12"/>
      <c r="N4169" s="12"/>
    </row>
    <row r="4170" s="1" customFormat="1" spans="1:14">
      <c r="A4170" s="2"/>
      <c r="B4170" s="2"/>
      <c r="C4170" s="2"/>
      <c r="D4170" s="2"/>
      <c r="E4170" s="2"/>
      <c r="F4170" s="2"/>
      <c r="G4170" s="2"/>
      <c r="L4170" s="12"/>
      <c r="N4170" s="12"/>
    </row>
    <row r="4171" s="1" customFormat="1" spans="1:14">
      <c r="A4171" s="2"/>
      <c r="B4171" s="2"/>
      <c r="C4171" s="2"/>
      <c r="D4171" s="2"/>
      <c r="E4171" s="2"/>
      <c r="F4171" s="2"/>
      <c r="G4171" s="2"/>
      <c r="L4171" s="12"/>
      <c r="N4171" s="12"/>
    </row>
    <row r="4172" s="1" customFormat="1" spans="1:14">
      <c r="A4172" s="2"/>
      <c r="B4172" s="2"/>
      <c r="C4172" s="2"/>
      <c r="D4172" s="2"/>
      <c r="E4172" s="2"/>
      <c r="F4172" s="2"/>
      <c r="G4172" s="2"/>
      <c r="L4172" s="12"/>
      <c r="N4172" s="12"/>
    </row>
    <row r="4173" s="1" customFormat="1" spans="1:14">
      <c r="A4173" s="2"/>
      <c r="B4173" s="2"/>
      <c r="C4173" s="2"/>
      <c r="D4173" s="2"/>
      <c r="E4173" s="2"/>
      <c r="F4173" s="2"/>
      <c r="G4173" s="2"/>
      <c r="L4173" s="12"/>
      <c r="N4173" s="12"/>
    </row>
    <row r="4174" s="1" customFormat="1" spans="1:14">
      <c r="A4174" s="2"/>
      <c r="B4174" s="2"/>
      <c r="C4174" s="2"/>
      <c r="D4174" s="2"/>
      <c r="E4174" s="2"/>
      <c r="F4174" s="2"/>
      <c r="G4174" s="2"/>
      <c r="L4174" s="12"/>
      <c r="N4174" s="12"/>
    </row>
    <row r="4175" s="1" customFormat="1" spans="1:14">
      <c r="A4175" s="2"/>
      <c r="B4175" s="2"/>
      <c r="C4175" s="2"/>
      <c r="D4175" s="2"/>
      <c r="E4175" s="2"/>
      <c r="F4175" s="2"/>
      <c r="G4175" s="2"/>
      <c r="L4175" s="12"/>
      <c r="N4175" s="12"/>
    </row>
    <row r="4176" s="1" customFormat="1" spans="1:14">
      <c r="A4176" s="2"/>
      <c r="B4176" s="2"/>
      <c r="C4176" s="2"/>
      <c r="D4176" s="2"/>
      <c r="E4176" s="2"/>
      <c r="F4176" s="2"/>
      <c r="G4176" s="2"/>
      <c r="L4176" s="12"/>
      <c r="N4176" s="12"/>
    </row>
    <row r="4177" s="1" customFormat="1" spans="1:14">
      <c r="A4177" s="2"/>
      <c r="B4177" s="2"/>
      <c r="C4177" s="2"/>
      <c r="D4177" s="2"/>
      <c r="E4177" s="2"/>
      <c r="F4177" s="2"/>
      <c r="G4177" s="2"/>
      <c r="L4177" s="12"/>
      <c r="N4177" s="12"/>
    </row>
    <row r="4178" s="1" customFormat="1" spans="1:14">
      <c r="A4178" s="2"/>
      <c r="B4178" s="2"/>
      <c r="C4178" s="2"/>
      <c r="D4178" s="2"/>
      <c r="E4178" s="2"/>
      <c r="F4178" s="2"/>
      <c r="G4178" s="2"/>
      <c r="L4178" s="12"/>
      <c r="N4178" s="12"/>
    </row>
    <row r="4179" s="1" customFormat="1" spans="1:14">
      <c r="A4179" s="2"/>
      <c r="B4179" s="2"/>
      <c r="C4179" s="2"/>
      <c r="D4179" s="2"/>
      <c r="E4179" s="2"/>
      <c r="F4179" s="2"/>
      <c r="G4179" s="2"/>
      <c r="L4179" s="12"/>
      <c r="N4179" s="12"/>
    </row>
    <row r="4180" s="1" customFormat="1" spans="1:14">
      <c r="A4180" s="2"/>
      <c r="B4180" s="2"/>
      <c r="C4180" s="2"/>
      <c r="D4180" s="2"/>
      <c r="E4180" s="2"/>
      <c r="F4180" s="2"/>
      <c r="G4180" s="2"/>
      <c r="L4180" s="12"/>
      <c r="N4180" s="12"/>
    </row>
    <row r="4181" s="1" customFormat="1" spans="1:14">
      <c r="A4181" s="2"/>
      <c r="B4181" s="2"/>
      <c r="C4181" s="2"/>
      <c r="D4181" s="2"/>
      <c r="E4181" s="2"/>
      <c r="F4181" s="2"/>
      <c r="G4181" s="2"/>
      <c r="L4181" s="12"/>
      <c r="N4181" s="12"/>
    </row>
    <row r="4182" s="1" customFormat="1" spans="1:14">
      <c r="A4182" s="2"/>
      <c r="B4182" s="2"/>
      <c r="C4182" s="2"/>
      <c r="D4182" s="2"/>
      <c r="E4182" s="2"/>
      <c r="F4182" s="2"/>
      <c r="G4182" s="2"/>
      <c r="L4182" s="12"/>
      <c r="N4182" s="12"/>
    </row>
    <row r="4183" s="1" customFormat="1" spans="1:14">
      <c r="A4183" s="2"/>
      <c r="B4183" s="2"/>
      <c r="C4183" s="2"/>
      <c r="D4183" s="2"/>
      <c r="E4183" s="2"/>
      <c r="F4183" s="2"/>
      <c r="G4183" s="2"/>
      <c r="L4183" s="12"/>
      <c r="N4183" s="12"/>
    </row>
    <row r="4184" s="1" customFormat="1" spans="1:14">
      <c r="A4184" s="2"/>
      <c r="B4184" s="2"/>
      <c r="C4184" s="2"/>
      <c r="D4184" s="2"/>
      <c r="E4184" s="2"/>
      <c r="F4184" s="2"/>
      <c r="G4184" s="2"/>
      <c r="L4184" s="12"/>
      <c r="N4184" s="12"/>
    </row>
    <row r="4185" s="1" customFormat="1" spans="1:14">
      <c r="A4185" s="2"/>
      <c r="B4185" s="2"/>
      <c r="C4185" s="2"/>
      <c r="D4185" s="2"/>
      <c r="E4185" s="2"/>
      <c r="F4185" s="2"/>
      <c r="G4185" s="2"/>
      <c r="L4185" s="12"/>
      <c r="N4185" s="12"/>
    </row>
    <row r="4186" s="1" customFormat="1" spans="1:14">
      <c r="A4186" s="2"/>
      <c r="B4186" s="2"/>
      <c r="C4186" s="2"/>
      <c r="D4186" s="2"/>
      <c r="E4186" s="2"/>
      <c r="F4186" s="2"/>
      <c r="G4186" s="2"/>
      <c r="L4186" s="12"/>
      <c r="N4186" s="12"/>
    </row>
    <row r="4187" s="1" customFormat="1" spans="1:14">
      <c r="A4187" s="2"/>
      <c r="B4187" s="2"/>
      <c r="C4187" s="2"/>
      <c r="D4187" s="2"/>
      <c r="E4187" s="2"/>
      <c r="F4187" s="2"/>
      <c r="G4187" s="2"/>
      <c r="L4187" s="12"/>
      <c r="N4187" s="12"/>
    </row>
    <row r="4188" s="1" customFormat="1" spans="1:14">
      <c r="A4188" s="2"/>
      <c r="B4188" s="2"/>
      <c r="C4188" s="2"/>
      <c r="D4188" s="2"/>
      <c r="E4188" s="2"/>
      <c r="F4188" s="2"/>
      <c r="G4188" s="2"/>
      <c r="L4188" s="12"/>
      <c r="N4188" s="12"/>
    </row>
    <row r="4189" s="1" customFormat="1" spans="1:14">
      <c r="A4189" s="2"/>
      <c r="B4189" s="2"/>
      <c r="C4189" s="2"/>
      <c r="D4189" s="2"/>
      <c r="E4189" s="2"/>
      <c r="F4189" s="2"/>
      <c r="G4189" s="2"/>
      <c r="L4189" s="12"/>
      <c r="N4189" s="12"/>
    </row>
    <row r="4190" s="1" customFormat="1" spans="1:14">
      <c r="A4190" s="2"/>
      <c r="B4190" s="2"/>
      <c r="C4190" s="2"/>
      <c r="D4190" s="2"/>
      <c r="E4190" s="2"/>
      <c r="F4190" s="2"/>
      <c r="G4190" s="2"/>
      <c r="L4190" s="12"/>
      <c r="N4190" s="12"/>
    </row>
    <row r="4191" s="1" customFormat="1" spans="1:14">
      <c r="A4191" s="2"/>
      <c r="B4191" s="2"/>
      <c r="C4191" s="2"/>
      <c r="D4191" s="2"/>
      <c r="E4191" s="2"/>
      <c r="F4191" s="2"/>
      <c r="G4191" s="2"/>
      <c r="L4191" s="12"/>
      <c r="N4191" s="12"/>
    </row>
    <row r="4192" s="1" customFormat="1" spans="1:14">
      <c r="A4192" s="2"/>
      <c r="B4192" s="2"/>
      <c r="C4192" s="2"/>
      <c r="D4192" s="2"/>
      <c r="E4192" s="2"/>
      <c r="F4192" s="2"/>
      <c r="G4192" s="2"/>
      <c r="L4192" s="12"/>
      <c r="N4192" s="12"/>
    </row>
    <row r="4193" s="1" customFormat="1" spans="1:14">
      <c r="A4193" s="2"/>
      <c r="B4193" s="2"/>
      <c r="C4193" s="2"/>
      <c r="D4193" s="2"/>
      <c r="E4193" s="2"/>
      <c r="F4193" s="2"/>
      <c r="G4193" s="2"/>
      <c r="L4193" s="12"/>
      <c r="N4193" s="12"/>
    </row>
    <row r="4194" s="1" customFormat="1" spans="1:14">
      <c r="A4194" s="2"/>
      <c r="B4194" s="2"/>
      <c r="C4194" s="2"/>
      <c r="D4194" s="2"/>
      <c r="E4194" s="2"/>
      <c r="F4194" s="2"/>
      <c r="G4194" s="2"/>
      <c r="L4194" s="12"/>
      <c r="N4194" s="12"/>
    </row>
    <row r="4195" s="1" customFormat="1" spans="1:14">
      <c r="A4195" s="2"/>
      <c r="B4195" s="2"/>
      <c r="C4195" s="2"/>
      <c r="D4195" s="2"/>
      <c r="E4195" s="2"/>
      <c r="F4195" s="2"/>
      <c r="G4195" s="2"/>
      <c r="L4195" s="12"/>
      <c r="N4195" s="12"/>
    </row>
    <row r="4196" s="1" customFormat="1" spans="1:14">
      <c r="A4196" s="2"/>
      <c r="B4196" s="2"/>
      <c r="C4196" s="2"/>
      <c r="D4196" s="2"/>
      <c r="E4196" s="2"/>
      <c r="F4196" s="2"/>
      <c r="G4196" s="2"/>
      <c r="L4196" s="12"/>
      <c r="N4196" s="12"/>
    </row>
    <row r="4197" s="1" customFormat="1" spans="1:14">
      <c r="A4197" s="2"/>
      <c r="B4197" s="2"/>
      <c r="C4197" s="2"/>
      <c r="D4197" s="2"/>
      <c r="E4197" s="2"/>
      <c r="F4197" s="2"/>
      <c r="G4197" s="2"/>
      <c r="L4197" s="12"/>
      <c r="N4197" s="12"/>
    </row>
    <row r="4198" s="1" customFormat="1" spans="1:14">
      <c r="A4198" s="2"/>
      <c r="B4198" s="2"/>
      <c r="C4198" s="2"/>
      <c r="D4198" s="2"/>
      <c r="E4198" s="2"/>
      <c r="F4198" s="2"/>
      <c r="G4198" s="2"/>
      <c r="L4198" s="12"/>
      <c r="N4198" s="12"/>
    </row>
    <row r="4199" s="1" customFormat="1" spans="1:14">
      <c r="A4199" s="2"/>
      <c r="B4199" s="2"/>
      <c r="C4199" s="2"/>
      <c r="D4199" s="2"/>
      <c r="E4199" s="2"/>
      <c r="F4199" s="2"/>
      <c r="G4199" s="2"/>
      <c r="L4199" s="12"/>
      <c r="N4199" s="12"/>
    </row>
    <row r="4200" s="1" customFormat="1" spans="1:14">
      <c r="A4200" s="2"/>
      <c r="B4200" s="2"/>
      <c r="C4200" s="2"/>
      <c r="D4200" s="2"/>
      <c r="E4200" s="2"/>
      <c r="F4200" s="2"/>
      <c r="G4200" s="2"/>
      <c r="L4200" s="12"/>
      <c r="N4200" s="12"/>
    </row>
    <row r="4201" s="1" customFormat="1" spans="1:14">
      <c r="A4201" s="2"/>
      <c r="B4201" s="2"/>
      <c r="C4201" s="2"/>
      <c r="D4201" s="2"/>
      <c r="E4201" s="2"/>
      <c r="F4201" s="2"/>
      <c r="G4201" s="2"/>
      <c r="L4201" s="12"/>
      <c r="N4201" s="12"/>
    </row>
    <row r="4202" s="1" customFormat="1" spans="1:14">
      <c r="A4202" s="2"/>
      <c r="B4202" s="2"/>
      <c r="C4202" s="2"/>
      <c r="D4202" s="2"/>
      <c r="E4202" s="2"/>
      <c r="F4202" s="2"/>
      <c r="G4202" s="2"/>
      <c r="L4202" s="12"/>
      <c r="N4202" s="12"/>
    </row>
    <row r="4203" s="1" customFormat="1" spans="1:14">
      <c r="A4203" s="2"/>
      <c r="B4203" s="2"/>
      <c r="C4203" s="2"/>
      <c r="D4203" s="2"/>
      <c r="E4203" s="2"/>
      <c r="F4203" s="2"/>
      <c r="G4203" s="2"/>
      <c r="L4203" s="12"/>
      <c r="N4203" s="12"/>
    </row>
    <row r="4204" s="1" customFormat="1" spans="1:14">
      <c r="A4204" s="2"/>
      <c r="B4204" s="2"/>
      <c r="C4204" s="2"/>
      <c r="D4204" s="2"/>
      <c r="E4204" s="2"/>
      <c r="F4204" s="2"/>
      <c r="G4204" s="2"/>
      <c r="L4204" s="12"/>
      <c r="N4204" s="12"/>
    </row>
    <row r="4205" s="1" customFormat="1" spans="1:14">
      <c r="A4205" s="2"/>
      <c r="B4205" s="2"/>
      <c r="C4205" s="2"/>
      <c r="D4205" s="2"/>
      <c r="E4205" s="2"/>
      <c r="F4205" s="2"/>
      <c r="G4205" s="2"/>
      <c r="L4205" s="12"/>
      <c r="N4205" s="12"/>
    </row>
    <row r="4206" s="1" customFormat="1" spans="1:14">
      <c r="A4206" s="2"/>
      <c r="B4206" s="2"/>
      <c r="C4206" s="2"/>
      <c r="D4206" s="2"/>
      <c r="E4206" s="2"/>
      <c r="F4206" s="2"/>
      <c r="G4206" s="2"/>
      <c r="L4206" s="12"/>
      <c r="N4206" s="12"/>
    </row>
    <row r="4207" s="1" customFormat="1" spans="1:14">
      <c r="A4207" s="2"/>
      <c r="B4207" s="2"/>
      <c r="C4207" s="2"/>
      <c r="D4207" s="2"/>
      <c r="E4207" s="2"/>
      <c r="F4207" s="2"/>
      <c r="G4207" s="2"/>
      <c r="L4207" s="12"/>
      <c r="N4207" s="12"/>
    </row>
    <row r="4208" s="1" customFormat="1" spans="1:14">
      <c r="A4208" s="2"/>
      <c r="B4208" s="2"/>
      <c r="C4208" s="2"/>
      <c r="D4208" s="2"/>
      <c r="E4208" s="2"/>
      <c r="F4208" s="2"/>
      <c r="G4208" s="2"/>
      <c r="L4208" s="12"/>
      <c r="N4208" s="12"/>
    </row>
    <row r="4209" s="1" customFormat="1" spans="1:14">
      <c r="A4209" s="2"/>
      <c r="B4209" s="2"/>
      <c r="C4209" s="2"/>
      <c r="D4209" s="2"/>
      <c r="E4209" s="2"/>
      <c r="F4209" s="2"/>
      <c r="G4209" s="2"/>
      <c r="L4209" s="12"/>
      <c r="N4209" s="12"/>
    </row>
    <row r="4210" s="1" customFormat="1" spans="1:14">
      <c r="A4210" s="2"/>
      <c r="B4210" s="2"/>
      <c r="C4210" s="2"/>
      <c r="D4210" s="2"/>
      <c r="E4210" s="2"/>
      <c r="F4210" s="2"/>
      <c r="G4210" s="2"/>
      <c r="L4210" s="12"/>
      <c r="N4210" s="12"/>
    </row>
    <row r="4211" s="1" customFormat="1" spans="1:14">
      <c r="A4211" s="2"/>
      <c r="B4211" s="2"/>
      <c r="C4211" s="2"/>
      <c r="D4211" s="2"/>
      <c r="E4211" s="2"/>
      <c r="F4211" s="2"/>
      <c r="G4211" s="2"/>
      <c r="L4211" s="12"/>
      <c r="N4211" s="12"/>
    </row>
    <row r="4212" s="1" customFormat="1" spans="1:14">
      <c r="A4212" s="2"/>
      <c r="B4212" s="2"/>
      <c r="C4212" s="2"/>
      <c r="D4212" s="2"/>
      <c r="E4212" s="2"/>
      <c r="F4212" s="2"/>
      <c r="G4212" s="2"/>
      <c r="L4212" s="12"/>
      <c r="N4212" s="12"/>
    </row>
    <row r="4213" s="1" customFormat="1" spans="1:14">
      <c r="A4213" s="2"/>
      <c r="B4213" s="2"/>
      <c r="C4213" s="2"/>
      <c r="D4213" s="2"/>
      <c r="E4213" s="2"/>
      <c r="F4213" s="2"/>
      <c r="G4213" s="2"/>
      <c r="L4213" s="12"/>
      <c r="N4213" s="12"/>
    </row>
    <row r="4214" s="1" customFormat="1" spans="1:14">
      <c r="A4214" s="2"/>
      <c r="B4214" s="2"/>
      <c r="C4214" s="2"/>
      <c r="D4214" s="2"/>
      <c r="E4214" s="2"/>
      <c r="F4214" s="2"/>
      <c r="G4214" s="2"/>
      <c r="L4214" s="12"/>
      <c r="N4214" s="12"/>
    </row>
    <row r="4215" s="1" customFormat="1" spans="1:14">
      <c r="A4215" s="2"/>
      <c r="B4215" s="2"/>
      <c r="C4215" s="2"/>
      <c r="D4215" s="2"/>
      <c r="E4215" s="2"/>
      <c r="F4215" s="2"/>
      <c r="G4215" s="2"/>
      <c r="L4215" s="12"/>
      <c r="N4215" s="12"/>
    </row>
    <row r="4216" s="1" customFormat="1" spans="1:14">
      <c r="A4216" s="2"/>
      <c r="B4216" s="2"/>
      <c r="C4216" s="2"/>
      <c r="D4216" s="2"/>
      <c r="E4216" s="2"/>
      <c r="F4216" s="2"/>
      <c r="G4216" s="2"/>
      <c r="L4216" s="12"/>
      <c r="N4216" s="12"/>
    </row>
    <row r="4217" s="1" customFormat="1" spans="1:14">
      <c r="A4217" s="2"/>
      <c r="B4217" s="2"/>
      <c r="C4217" s="2"/>
      <c r="D4217" s="2"/>
      <c r="E4217" s="2"/>
      <c r="F4217" s="2"/>
      <c r="G4217" s="2"/>
      <c r="L4217" s="12"/>
      <c r="N4217" s="12"/>
    </row>
    <row r="4218" s="1" customFormat="1" spans="1:14">
      <c r="A4218" s="2"/>
      <c r="B4218" s="2"/>
      <c r="C4218" s="2"/>
      <c r="D4218" s="2"/>
      <c r="E4218" s="2"/>
      <c r="F4218" s="2"/>
      <c r="G4218" s="2"/>
      <c r="L4218" s="12"/>
      <c r="N4218" s="12"/>
    </row>
    <row r="4219" s="1" customFormat="1" spans="1:14">
      <c r="A4219" s="2"/>
      <c r="B4219" s="2"/>
      <c r="C4219" s="2"/>
      <c r="D4219" s="2"/>
      <c r="E4219" s="2"/>
      <c r="F4219" s="2"/>
      <c r="G4219" s="2"/>
      <c r="L4219" s="12"/>
      <c r="N4219" s="12"/>
    </row>
    <row r="4220" s="1" customFormat="1" spans="1:14">
      <c r="A4220" s="2"/>
      <c r="B4220" s="2"/>
      <c r="C4220" s="2"/>
      <c r="D4220" s="2"/>
      <c r="E4220" s="2"/>
      <c r="F4220" s="2"/>
      <c r="G4220" s="2"/>
      <c r="L4220" s="12"/>
      <c r="N4220" s="12"/>
    </row>
    <row r="4221" s="1" customFormat="1" spans="1:14">
      <c r="A4221" s="2"/>
      <c r="B4221" s="2"/>
      <c r="C4221" s="2"/>
      <c r="D4221" s="2"/>
      <c r="E4221" s="2"/>
      <c r="F4221" s="2"/>
      <c r="G4221" s="2"/>
      <c r="L4221" s="12"/>
      <c r="N4221" s="12"/>
    </row>
    <row r="4222" s="1" customFormat="1" spans="1:14">
      <c r="A4222" s="2"/>
      <c r="B4222" s="2"/>
      <c r="C4222" s="2"/>
      <c r="D4222" s="2"/>
      <c r="E4222" s="2"/>
      <c r="F4222" s="2"/>
      <c r="G4222" s="2"/>
      <c r="L4222" s="12"/>
      <c r="N4222" s="12"/>
    </row>
    <row r="4223" s="1" customFormat="1" spans="1:14">
      <c r="A4223" s="2"/>
      <c r="B4223" s="2"/>
      <c r="C4223" s="2"/>
      <c r="D4223" s="2"/>
      <c r="E4223" s="2"/>
      <c r="F4223" s="2"/>
      <c r="G4223" s="2"/>
      <c r="L4223" s="12"/>
      <c r="N4223" s="12"/>
    </row>
    <row r="4224" s="1" customFormat="1" spans="1:14">
      <c r="A4224" s="2"/>
      <c r="B4224" s="2"/>
      <c r="C4224" s="2"/>
      <c r="D4224" s="2"/>
      <c r="E4224" s="2"/>
      <c r="F4224" s="2"/>
      <c r="G4224" s="2"/>
      <c r="L4224" s="12"/>
      <c r="N4224" s="12"/>
    </row>
    <row r="4225" s="1" customFormat="1" spans="1:14">
      <c r="A4225" s="2"/>
      <c r="B4225" s="2"/>
      <c r="C4225" s="2"/>
      <c r="D4225" s="2"/>
      <c r="E4225" s="2"/>
      <c r="F4225" s="2"/>
      <c r="G4225" s="2"/>
      <c r="L4225" s="12"/>
      <c r="N4225" s="12"/>
    </row>
    <row r="4226" s="1" customFormat="1" spans="1:14">
      <c r="A4226" s="2"/>
      <c r="B4226" s="2"/>
      <c r="C4226" s="2"/>
      <c r="D4226" s="2"/>
      <c r="E4226" s="2"/>
      <c r="F4226" s="2"/>
      <c r="G4226" s="2"/>
      <c r="L4226" s="12"/>
      <c r="N4226" s="12"/>
    </row>
    <row r="4227" s="1" customFormat="1" spans="1:14">
      <c r="A4227" s="2"/>
      <c r="B4227" s="2"/>
      <c r="C4227" s="2"/>
      <c r="D4227" s="2"/>
      <c r="E4227" s="2"/>
      <c r="F4227" s="2"/>
      <c r="G4227" s="2"/>
      <c r="L4227" s="12"/>
      <c r="N4227" s="12"/>
    </row>
    <row r="4228" s="1" customFormat="1" spans="1:14">
      <c r="A4228" s="2"/>
      <c r="B4228" s="2"/>
      <c r="C4228" s="2"/>
      <c r="D4228" s="2"/>
      <c r="E4228" s="2"/>
      <c r="F4228" s="2"/>
      <c r="G4228" s="2"/>
      <c r="L4228" s="12"/>
      <c r="N4228" s="12"/>
    </row>
    <row r="4229" s="1" customFormat="1" spans="1:14">
      <c r="A4229" s="2"/>
      <c r="B4229" s="2"/>
      <c r="C4229" s="2"/>
      <c r="D4229" s="2"/>
      <c r="E4229" s="2"/>
      <c r="F4229" s="2"/>
      <c r="G4229" s="2"/>
      <c r="L4229" s="12"/>
      <c r="N4229" s="12"/>
    </row>
    <row r="4230" s="1" customFormat="1" spans="1:14">
      <c r="A4230" s="2"/>
      <c r="B4230" s="2"/>
      <c r="C4230" s="2"/>
      <c r="D4230" s="2"/>
      <c r="E4230" s="2"/>
      <c r="F4230" s="2"/>
      <c r="G4230" s="2"/>
      <c r="L4230" s="12"/>
      <c r="N4230" s="12"/>
    </row>
    <row r="4231" s="1" customFormat="1" spans="1:14">
      <c r="A4231" s="2"/>
      <c r="B4231" s="2"/>
      <c r="C4231" s="2"/>
      <c r="D4231" s="2"/>
      <c r="E4231" s="2"/>
      <c r="F4231" s="2"/>
      <c r="G4231" s="2"/>
      <c r="L4231" s="12"/>
      <c r="N4231" s="12"/>
    </row>
    <row r="4232" s="1" customFormat="1" spans="1:14">
      <c r="A4232" s="2"/>
      <c r="B4232" s="2"/>
      <c r="C4232" s="2"/>
      <c r="D4232" s="2"/>
      <c r="E4232" s="2"/>
      <c r="F4232" s="2"/>
      <c r="G4232" s="2"/>
      <c r="L4232" s="12"/>
      <c r="N4232" s="12"/>
    </row>
    <row r="4233" s="1" customFormat="1" spans="1:14">
      <c r="A4233" s="2"/>
      <c r="B4233" s="2"/>
      <c r="C4233" s="2"/>
      <c r="D4233" s="2"/>
      <c r="E4233" s="2"/>
      <c r="F4233" s="2"/>
      <c r="G4233" s="2"/>
      <c r="L4233" s="12"/>
      <c r="N4233" s="12"/>
    </row>
    <row r="4234" s="1" customFormat="1" spans="1:14">
      <c r="A4234" s="2"/>
      <c r="B4234" s="2"/>
      <c r="C4234" s="2"/>
      <c r="D4234" s="2"/>
      <c r="E4234" s="2"/>
      <c r="F4234" s="2"/>
      <c r="G4234" s="2"/>
      <c r="L4234" s="12"/>
      <c r="N4234" s="12"/>
    </row>
    <row r="4235" s="1" customFormat="1" spans="1:14">
      <c r="A4235" s="2"/>
      <c r="B4235" s="2"/>
      <c r="C4235" s="2"/>
      <c r="D4235" s="2"/>
      <c r="E4235" s="2"/>
      <c r="F4235" s="2"/>
      <c r="G4235" s="2"/>
      <c r="L4235" s="12"/>
      <c r="N4235" s="12"/>
    </row>
    <row r="4236" s="1" customFormat="1" spans="1:14">
      <c r="A4236" s="2"/>
      <c r="B4236" s="2"/>
      <c r="C4236" s="2"/>
      <c r="D4236" s="2"/>
      <c r="E4236" s="2"/>
      <c r="F4236" s="2"/>
      <c r="G4236" s="2"/>
      <c r="L4236" s="12"/>
      <c r="N4236" s="12"/>
    </row>
    <row r="4237" s="1" customFormat="1" spans="1:14">
      <c r="A4237" s="2"/>
      <c r="B4237" s="2"/>
      <c r="C4237" s="2"/>
      <c r="D4237" s="2"/>
      <c r="E4237" s="2"/>
      <c r="F4237" s="2"/>
      <c r="G4237" s="2"/>
      <c r="L4237" s="12"/>
      <c r="N4237" s="12"/>
    </row>
    <row r="4238" s="1" customFormat="1" spans="1:14">
      <c r="A4238" s="2"/>
      <c r="B4238" s="2"/>
      <c r="C4238" s="2"/>
      <c r="D4238" s="2"/>
      <c r="E4238" s="2"/>
      <c r="F4238" s="2"/>
      <c r="G4238" s="2"/>
      <c r="L4238" s="12"/>
      <c r="N4238" s="12"/>
    </row>
    <row r="4239" s="1" customFormat="1" spans="1:14">
      <c r="A4239" s="2"/>
      <c r="B4239" s="2"/>
      <c r="C4239" s="2"/>
      <c r="D4239" s="2"/>
      <c r="E4239" s="2"/>
      <c r="F4239" s="2"/>
      <c r="G4239" s="2"/>
      <c r="L4239" s="12"/>
      <c r="N4239" s="12"/>
    </row>
    <row r="4240" s="1" customFormat="1" spans="1:14">
      <c r="A4240" s="2"/>
      <c r="B4240" s="2"/>
      <c r="C4240" s="2"/>
      <c r="D4240" s="2"/>
      <c r="E4240" s="2"/>
      <c r="F4240" s="2"/>
      <c r="G4240" s="2"/>
      <c r="L4240" s="12"/>
      <c r="N4240" s="12"/>
    </row>
    <row r="4241" s="1" customFormat="1" spans="1:14">
      <c r="A4241" s="2"/>
      <c r="B4241" s="2"/>
      <c r="C4241" s="2"/>
      <c r="D4241" s="2"/>
      <c r="E4241" s="2"/>
      <c r="F4241" s="2"/>
      <c r="G4241" s="2"/>
      <c r="L4241" s="12"/>
      <c r="N4241" s="12"/>
    </row>
    <row r="4242" s="1" customFormat="1" spans="1:14">
      <c r="A4242" s="2"/>
      <c r="B4242" s="2"/>
      <c r="C4242" s="2"/>
      <c r="D4242" s="2"/>
      <c r="E4242" s="2"/>
      <c r="F4242" s="2"/>
      <c r="G4242" s="2"/>
      <c r="L4242" s="12"/>
      <c r="N4242" s="12"/>
    </row>
    <row r="4243" s="1" customFormat="1" spans="1:14">
      <c r="A4243" s="2"/>
      <c r="B4243" s="2"/>
      <c r="C4243" s="2"/>
      <c r="D4243" s="2"/>
      <c r="E4243" s="2"/>
      <c r="F4243" s="2"/>
      <c r="G4243" s="2"/>
      <c r="L4243" s="12"/>
      <c r="N4243" s="12"/>
    </row>
    <row r="4244" s="1" customFormat="1" spans="1:14">
      <c r="A4244" s="2"/>
      <c r="B4244" s="2"/>
      <c r="C4244" s="2"/>
      <c r="D4244" s="2"/>
      <c r="E4244" s="2"/>
      <c r="F4244" s="2"/>
      <c r="G4244" s="2"/>
      <c r="L4244" s="12"/>
      <c r="N4244" s="12"/>
    </row>
    <row r="4245" s="1" customFormat="1" spans="1:14">
      <c r="A4245" s="2"/>
      <c r="B4245" s="2"/>
      <c r="C4245" s="2"/>
      <c r="D4245" s="2"/>
      <c r="E4245" s="2"/>
      <c r="F4245" s="2"/>
      <c r="G4245" s="2"/>
      <c r="L4245" s="12"/>
      <c r="N4245" s="12"/>
    </row>
    <row r="4246" s="1" customFormat="1" spans="1:14">
      <c r="A4246" s="2"/>
      <c r="B4246" s="2"/>
      <c r="C4246" s="2"/>
      <c r="D4246" s="2"/>
      <c r="E4246" s="2"/>
      <c r="F4246" s="2"/>
      <c r="G4246" s="2"/>
      <c r="L4246" s="12"/>
      <c r="N4246" s="12"/>
    </row>
    <row r="4247" s="1" customFormat="1" spans="1:14">
      <c r="A4247" s="2"/>
      <c r="B4247" s="2"/>
      <c r="C4247" s="2"/>
      <c r="D4247" s="2"/>
      <c r="E4247" s="2"/>
      <c r="F4247" s="2"/>
      <c r="G4247" s="2"/>
      <c r="L4247" s="12"/>
      <c r="N4247" s="12"/>
    </row>
    <row r="4248" s="1" customFormat="1" spans="1:14">
      <c r="A4248" s="2"/>
      <c r="B4248" s="2"/>
      <c r="C4248" s="2"/>
      <c r="D4248" s="2"/>
      <c r="E4248" s="2"/>
      <c r="F4248" s="2"/>
      <c r="G4248" s="2"/>
      <c r="L4248" s="12"/>
      <c r="N4248" s="12"/>
    </row>
    <row r="4249" s="1" customFormat="1" spans="1:14">
      <c r="A4249" s="2"/>
      <c r="B4249" s="2"/>
      <c r="C4249" s="2"/>
      <c r="D4249" s="2"/>
      <c r="E4249" s="2"/>
      <c r="F4249" s="2"/>
      <c r="G4249" s="2"/>
      <c r="L4249" s="12"/>
      <c r="N4249" s="12"/>
    </row>
    <row r="4250" s="1" customFormat="1" spans="1:14">
      <c r="A4250" s="2"/>
      <c r="B4250" s="2"/>
      <c r="C4250" s="2"/>
      <c r="D4250" s="2"/>
      <c r="E4250" s="2"/>
      <c r="F4250" s="2"/>
      <c r="G4250" s="2"/>
      <c r="L4250" s="12"/>
      <c r="N4250" s="12"/>
    </row>
    <row r="4251" s="1" customFormat="1" spans="1:14">
      <c r="A4251" s="2"/>
      <c r="B4251" s="2"/>
      <c r="C4251" s="2"/>
      <c r="D4251" s="2"/>
      <c r="E4251" s="2"/>
      <c r="F4251" s="2"/>
      <c r="G4251" s="2"/>
      <c r="L4251" s="12"/>
      <c r="N4251" s="12"/>
    </row>
    <row r="4252" s="1" customFormat="1" spans="1:14">
      <c r="A4252" s="2"/>
      <c r="B4252" s="2"/>
      <c r="C4252" s="2"/>
      <c r="D4252" s="2"/>
      <c r="E4252" s="2"/>
      <c r="F4252" s="2"/>
      <c r="G4252" s="2"/>
      <c r="L4252" s="12"/>
      <c r="N4252" s="12"/>
    </row>
    <row r="4253" s="1" customFormat="1" spans="1:14">
      <c r="A4253" s="2"/>
      <c r="B4253" s="2"/>
      <c r="C4253" s="2"/>
      <c r="D4253" s="2"/>
      <c r="E4253" s="2"/>
      <c r="F4253" s="2"/>
      <c r="G4253" s="2"/>
      <c r="L4253" s="12"/>
      <c r="N4253" s="12"/>
    </row>
    <row r="4254" s="1" customFormat="1" spans="1:14">
      <c r="A4254" s="2"/>
      <c r="B4254" s="2"/>
      <c r="C4254" s="2"/>
      <c r="D4254" s="2"/>
      <c r="E4254" s="2"/>
      <c r="F4254" s="2"/>
      <c r="G4254" s="2"/>
      <c r="L4254" s="12"/>
      <c r="N4254" s="12"/>
    </row>
    <row r="4255" s="1" customFormat="1" spans="1:14">
      <c r="A4255" s="2"/>
      <c r="B4255" s="2"/>
      <c r="C4255" s="2"/>
      <c r="D4255" s="2"/>
      <c r="E4255" s="2"/>
      <c r="F4255" s="2"/>
      <c r="G4255" s="2"/>
      <c r="L4255" s="12"/>
      <c r="N4255" s="12"/>
    </row>
    <row r="4256" s="1" customFormat="1" spans="1:14">
      <c r="A4256" s="2"/>
      <c r="B4256" s="2"/>
      <c r="C4256" s="2"/>
      <c r="D4256" s="2"/>
      <c r="E4256" s="2"/>
      <c r="F4256" s="2"/>
      <c r="G4256" s="2"/>
      <c r="L4256" s="12"/>
      <c r="N4256" s="12"/>
    </row>
    <row r="4257" s="1" customFormat="1" spans="1:14">
      <c r="A4257" s="2"/>
      <c r="B4257" s="2"/>
      <c r="C4257" s="2"/>
      <c r="D4257" s="2"/>
      <c r="E4257" s="2"/>
      <c r="F4257" s="2"/>
      <c r="G4257" s="2"/>
      <c r="L4257" s="12"/>
      <c r="N4257" s="12"/>
    </row>
    <row r="4258" s="1" customFormat="1" spans="1:14">
      <c r="A4258" s="2"/>
      <c r="B4258" s="2"/>
      <c r="C4258" s="2"/>
      <c r="D4258" s="2"/>
      <c r="E4258" s="2"/>
      <c r="F4258" s="2"/>
      <c r="G4258" s="2"/>
      <c r="L4258" s="12"/>
      <c r="N4258" s="12"/>
    </row>
    <row r="4259" s="1" customFormat="1" spans="1:14">
      <c r="A4259" s="2"/>
      <c r="B4259" s="2"/>
      <c r="C4259" s="2"/>
      <c r="D4259" s="2"/>
      <c r="E4259" s="2"/>
      <c r="F4259" s="2"/>
      <c r="G4259" s="2"/>
      <c r="L4259" s="12"/>
      <c r="N4259" s="12"/>
    </row>
    <row r="4260" s="1" customFormat="1" spans="1:14">
      <c r="A4260" s="2"/>
      <c r="B4260" s="2"/>
      <c r="C4260" s="2"/>
      <c r="D4260" s="2"/>
      <c r="E4260" s="2"/>
      <c r="F4260" s="2"/>
      <c r="G4260" s="2"/>
      <c r="L4260" s="12"/>
      <c r="N4260" s="12"/>
    </row>
    <row r="4261" s="1" customFormat="1" spans="1:14">
      <c r="A4261" s="2"/>
      <c r="B4261" s="2"/>
      <c r="C4261" s="2"/>
      <c r="D4261" s="2"/>
      <c r="E4261" s="2"/>
      <c r="F4261" s="2"/>
      <c r="G4261" s="2"/>
      <c r="L4261" s="12"/>
      <c r="N4261" s="12"/>
    </row>
    <row r="4262" s="1" customFormat="1" spans="1:14">
      <c r="A4262" s="2"/>
      <c r="B4262" s="2"/>
      <c r="C4262" s="2"/>
      <c r="D4262" s="2"/>
      <c r="E4262" s="2"/>
      <c r="F4262" s="2"/>
      <c r="G4262" s="2"/>
      <c r="L4262" s="12"/>
      <c r="N4262" s="12"/>
    </row>
    <row r="4263" s="1" customFormat="1" spans="1:14">
      <c r="A4263" s="2"/>
      <c r="B4263" s="2"/>
      <c r="C4263" s="2"/>
      <c r="D4263" s="2"/>
      <c r="E4263" s="2"/>
      <c r="F4263" s="2"/>
      <c r="G4263" s="2"/>
      <c r="L4263" s="12"/>
      <c r="N4263" s="12"/>
    </row>
    <row r="4264" s="1" customFormat="1" spans="1:14">
      <c r="A4264" s="2"/>
      <c r="B4264" s="2"/>
      <c r="C4264" s="2"/>
      <c r="D4264" s="2"/>
      <c r="E4264" s="2"/>
      <c r="F4264" s="2"/>
      <c r="G4264" s="2"/>
      <c r="L4264" s="12"/>
      <c r="N4264" s="12"/>
    </row>
    <row r="4265" s="1" customFormat="1" spans="1:14">
      <c r="A4265" s="2"/>
      <c r="B4265" s="2"/>
      <c r="C4265" s="2"/>
      <c r="D4265" s="2"/>
      <c r="E4265" s="2"/>
      <c r="F4265" s="2"/>
      <c r="G4265" s="2"/>
      <c r="L4265" s="12"/>
      <c r="N4265" s="12"/>
    </row>
    <row r="4266" s="1" customFormat="1" spans="1:14">
      <c r="A4266" s="2"/>
      <c r="B4266" s="2"/>
      <c r="C4266" s="2"/>
      <c r="D4266" s="2"/>
      <c r="E4266" s="2"/>
      <c r="F4266" s="2"/>
      <c r="G4266" s="2"/>
      <c r="L4266" s="12"/>
      <c r="N4266" s="12"/>
    </row>
    <row r="4267" s="1" customFormat="1" spans="1:14">
      <c r="A4267" s="2"/>
      <c r="B4267" s="2"/>
      <c r="C4267" s="2"/>
      <c r="D4267" s="2"/>
      <c r="E4267" s="2"/>
      <c r="F4267" s="2"/>
      <c r="G4267" s="2"/>
      <c r="L4267" s="12"/>
      <c r="N4267" s="12"/>
    </row>
    <row r="4268" s="1" customFormat="1" spans="1:14">
      <c r="A4268" s="2"/>
      <c r="B4268" s="2"/>
      <c r="C4268" s="2"/>
      <c r="D4268" s="2"/>
      <c r="E4268" s="2"/>
      <c r="F4268" s="2"/>
      <c r="G4268" s="2"/>
      <c r="L4268" s="12"/>
      <c r="N4268" s="12"/>
    </row>
    <row r="4269" s="1" customFormat="1" spans="1:14">
      <c r="A4269" s="2"/>
      <c r="B4269" s="2"/>
      <c r="C4269" s="2"/>
      <c r="D4269" s="2"/>
      <c r="E4269" s="2"/>
      <c r="F4269" s="2"/>
      <c r="G4269" s="2"/>
      <c r="L4269" s="12"/>
      <c r="N4269" s="12"/>
    </row>
    <row r="4270" s="1" customFormat="1" spans="1:14">
      <c r="A4270" s="2"/>
      <c r="B4270" s="2"/>
      <c r="C4270" s="2"/>
      <c r="D4270" s="2"/>
      <c r="E4270" s="2"/>
      <c r="F4270" s="2"/>
      <c r="G4270" s="2"/>
      <c r="L4270" s="12"/>
      <c r="N4270" s="12"/>
    </row>
    <row r="4271" s="1" customFormat="1" spans="1:14">
      <c r="A4271" s="2"/>
      <c r="B4271" s="2"/>
      <c r="C4271" s="2"/>
      <c r="D4271" s="2"/>
      <c r="E4271" s="2"/>
      <c r="F4271" s="2"/>
      <c r="G4271" s="2"/>
      <c r="L4271" s="12"/>
      <c r="N4271" s="12"/>
    </row>
    <row r="4272" s="1" customFormat="1" spans="1:14">
      <c r="A4272" s="2"/>
      <c r="B4272" s="2"/>
      <c r="C4272" s="2"/>
      <c r="D4272" s="2"/>
      <c r="E4272" s="2"/>
      <c r="F4272" s="2"/>
      <c r="G4272" s="2"/>
      <c r="L4272" s="12"/>
      <c r="N4272" s="12"/>
    </row>
    <row r="4273" s="1" customFormat="1" spans="1:14">
      <c r="A4273" s="2"/>
      <c r="B4273" s="2"/>
      <c r="C4273" s="2"/>
      <c r="D4273" s="2"/>
      <c r="E4273" s="2"/>
      <c r="F4273" s="2"/>
      <c r="G4273" s="2"/>
      <c r="L4273" s="12"/>
      <c r="N4273" s="12"/>
    </row>
    <row r="4274" s="1" customFormat="1" spans="1:14">
      <c r="A4274" s="2"/>
      <c r="B4274" s="2"/>
      <c r="C4274" s="2"/>
      <c r="D4274" s="2"/>
      <c r="E4274" s="2"/>
      <c r="F4274" s="2"/>
      <c r="G4274" s="2"/>
      <c r="L4274" s="12"/>
      <c r="N4274" s="12"/>
    </row>
    <row r="4275" s="1" customFormat="1" spans="1:14">
      <c r="A4275" s="2"/>
      <c r="B4275" s="2"/>
      <c r="C4275" s="2"/>
      <c r="D4275" s="2"/>
      <c r="E4275" s="2"/>
      <c r="F4275" s="2"/>
      <c r="G4275" s="2"/>
      <c r="L4275" s="12"/>
      <c r="N4275" s="12"/>
    </row>
    <row r="4276" s="1" customFormat="1" spans="1:14">
      <c r="A4276" s="2"/>
      <c r="B4276" s="2"/>
      <c r="C4276" s="2"/>
      <c r="D4276" s="2"/>
      <c r="E4276" s="2"/>
      <c r="F4276" s="2"/>
      <c r="G4276" s="2"/>
      <c r="L4276" s="12"/>
      <c r="N4276" s="12"/>
    </row>
    <row r="4277" s="1" customFormat="1" spans="1:14">
      <c r="A4277" s="2"/>
      <c r="B4277" s="2"/>
      <c r="C4277" s="2"/>
      <c r="D4277" s="2"/>
      <c r="E4277" s="2"/>
      <c r="F4277" s="2"/>
      <c r="G4277" s="2"/>
      <c r="L4277" s="12"/>
      <c r="N4277" s="12"/>
    </row>
    <row r="4278" s="1" customFormat="1" spans="1:14">
      <c r="A4278" s="2"/>
      <c r="B4278" s="2"/>
      <c r="C4278" s="2"/>
      <c r="D4278" s="2"/>
      <c r="E4278" s="2"/>
      <c r="F4278" s="2"/>
      <c r="G4278" s="2"/>
      <c r="L4278" s="12"/>
      <c r="N4278" s="12"/>
    </row>
    <row r="4279" s="1" customFormat="1" spans="1:14">
      <c r="A4279" s="2"/>
      <c r="B4279" s="2"/>
      <c r="C4279" s="2"/>
      <c r="D4279" s="2"/>
      <c r="E4279" s="2"/>
      <c r="F4279" s="2"/>
      <c r="G4279" s="2"/>
      <c r="L4279" s="12"/>
      <c r="N4279" s="12"/>
    </row>
    <row r="4280" s="1" customFormat="1" spans="1:14">
      <c r="A4280" s="2"/>
      <c r="B4280" s="2"/>
      <c r="C4280" s="2"/>
      <c r="D4280" s="2"/>
      <c r="E4280" s="2"/>
      <c r="F4280" s="2"/>
      <c r="G4280" s="2"/>
      <c r="L4280" s="12"/>
      <c r="N4280" s="12"/>
    </row>
    <row r="4281" s="1" customFormat="1" spans="1:14">
      <c r="A4281" s="2"/>
      <c r="B4281" s="2"/>
      <c r="C4281" s="2"/>
      <c r="D4281" s="2"/>
      <c r="E4281" s="2"/>
      <c r="F4281" s="2"/>
      <c r="G4281" s="2"/>
      <c r="L4281" s="12"/>
      <c r="N4281" s="12"/>
    </row>
    <row r="4282" s="1" customFormat="1" spans="1:14">
      <c r="A4282" s="2"/>
      <c r="B4282" s="2"/>
      <c r="C4282" s="2"/>
      <c r="D4282" s="2"/>
      <c r="E4282" s="2"/>
      <c r="F4282" s="2"/>
      <c r="G4282" s="2"/>
      <c r="L4282" s="12"/>
      <c r="N4282" s="12"/>
    </row>
    <row r="4283" s="1" customFormat="1" spans="1:14">
      <c r="A4283" s="2"/>
      <c r="B4283" s="2"/>
      <c r="C4283" s="2"/>
      <c r="D4283" s="2"/>
      <c r="E4283" s="2"/>
      <c r="F4283" s="2"/>
      <c r="G4283" s="2"/>
      <c r="L4283" s="12"/>
      <c r="N4283" s="12"/>
    </row>
    <row r="4284" s="1" customFormat="1" spans="1:14">
      <c r="A4284" s="2"/>
      <c r="B4284" s="2"/>
      <c r="C4284" s="2"/>
      <c r="D4284" s="2"/>
      <c r="E4284" s="2"/>
      <c r="F4284" s="2"/>
      <c r="G4284" s="2"/>
      <c r="L4284" s="12"/>
      <c r="N4284" s="12"/>
    </row>
    <row r="4285" s="1" customFormat="1" spans="1:14">
      <c r="A4285" s="2"/>
      <c r="B4285" s="2"/>
      <c r="C4285" s="2"/>
      <c r="D4285" s="2"/>
      <c r="E4285" s="2"/>
      <c r="F4285" s="2"/>
      <c r="G4285" s="2"/>
      <c r="L4285" s="12"/>
      <c r="N4285" s="12"/>
    </row>
    <row r="4286" s="1" customFormat="1" spans="1:14">
      <c r="A4286" s="2"/>
      <c r="B4286" s="2"/>
      <c r="C4286" s="2"/>
      <c r="D4286" s="2"/>
      <c r="E4286" s="2"/>
      <c r="F4286" s="2"/>
      <c r="G4286" s="2"/>
      <c r="L4286" s="12"/>
      <c r="N4286" s="12"/>
    </row>
    <row r="4287" s="1" customFormat="1" spans="1:14">
      <c r="A4287" s="2"/>
      <c r="B4287" s="2"/>
      <c r="C4287" s="2"/>
      <c r="D4287" s="2"/>
      <c r="E4287" s="2"/>
      <c r="F4287" s="2"/>
      <c r="G4287" s="2"/>
      <c r="L4287" s="12"/>
      <c r="N4287" s="12"/>
    </row>
    <row r="4288" s="1" customFormat="1" spans="1:14">
      <c r="A4288" s="2"/>
      <c r="B4288" s="2"/>
      <c r="C4288" s="2"/>
      <c r="D4288" s="2"/>
      <c r="E4288" s="2"/>
      <c r="F4288" s="2"/>
      <c r="G4288" s="2"/>
      <c r="L4288" s="12"/>
      <c r="N4288" s="12"/>
    </row>
    <row r="4289" s="1" customFormat="1" spans="1:14">
      <c r="A4289" s="2"/>
      <c r="B4289" s="2"/>
      <c r="C4289" s="2"/>
      <c r="D4289" s="2"/>
      <c r="E4289" s="2"/>
      <c r="F4289" s="2"/>
      <c r="G4289" s="2"/>
      <c r="L4289" s="12"/>
      <c r="N4289" s="12"/>
    </row>
    <row r="4290" s="1" customFormat="1" spans="1:14">
      <c r="A4290" s="2"/>
      <c r="B4290" s="2"/>
      <c r="C4290" s="2"/>
      <c r="D4290" s="2"/>
      <c r="E4290" s="2"/>
      <c r="F4290" s="2"/>
      <c r="G4290" s="2"/>
      <c r="L4290" s="12"/>
      <c r="N4290" s="12"/>
    </row>
    <row r="4291" s="1" customFormat="1" spans="1:14">
      <c r="A4291" s="2"/>
      <c r="B4291" s="2"/>
      <c r="C4291" s="2"/>
      <c r="D4291" s="2"/>
      <c r="E4291" s="2"/>
      <c r="F4291" s="2"/>
      <c r="G4291" s="2"/>
      <c r="L4291" s="12"/>
      <c r="N4291" s="12"/>
    </row>
    <row r="4292" s="1" customFormat="1" spans="1:14">
      <c r="A4292" s="2"/>
      <c r="B4292" s="2"/>
      <c r="C4292" s="2"/>
      <c r="D4292" s="2"/>
      <c r="E4292" s="2"/>
      <c r="F4292" s="2"/>
      <c r="G4292" s="2"/>
      <c r="L4292" s="12"/>
      <c r="N4292" s="12"/>
    </row>
    <row r="4293" s="1" customFormat="1" spans="1:14">
      <c r="A4293" s="2"/>
      <c r="B4293" s="2"/>
      <c r="C4293" s="2"/>
      <c r="D4293" s="2"/>
      <c r="E4293" s="2"/>
      <c r="F4293" s="2"/>
      <c r="G4293" s="2"/>
      <c r="L4293" s="12"/>
      <c r="N4293" s="12"/>
    </row>
    <row r="4294" s="1" customFormat="1" spans="1:14">
      <c r="A4294" s="2"/>
      <c r="B4294" s="2"/>
      <c r="C4294" s="2"/>
      <c r="D4294" s="2"/>
      <c r="E4294" s="2"/>
      <c r="F4294" s="2"/>
      <c r="G4294" s="2"/>
      <c r="L4294" s="12"/>
      <c r="N4294" s="12"/>
    </row>
    <row r="4295" s="1" customFormat="1" spans="1:14">
      <c r="A4295" s="2"/>
      <c r="B4295" s="2"/>
      <c r="C4295" s="2"/>
      <c r="D4295" s="2"/>
      <c r="E4295" s="2"/>
      <c r="F4295" s="2"/>
      <c r="G4295" s="2"/>
      <c r="L4295" s="12"/>
      <c r="N4295" s="12"/>
    </row>
    <row r="4296" s="1" customFormat="1" spans="1:14">
      <c r="A4296" s="2"/>
      <c r="B4296" s="2"/>
      <c r="C4296" s="2"/>
      <c r="D4296" s="2"/>
      <c r="E4296" s="2"/>
      <c r="F4296" s="2"/>
      <c r="G4296" s="2"/>
      <c r="L4296" s="12"/>
      <c r="N4296" s="12"/>
    </row>
    <row r="4297" s="1" customFormat="1" spans="1:14">
      <c r="A4297" s="2"/>
      <c r="B4297" s="2"/>
      <c r="C4297" s="2"/>
      <c r="D4297" s="2"/>
      <c r="E4297" s="2"/>
      <c r="F4297" s="2"/>
      <c r="G4297" s="2"/>
      <c r="L4297" s="12"/>
      <c r="N4297" s="12"/>
    </row>
    <row r="4298" s="1" customFormat="1" spans="1:14">
      <c r="A4298" s="2"/>
      <c r="B4298" s="2"/>
      <c r="C4298" s="2"/>
      <c r="D4298" s="2"/>
      <c r="E4298" s="2"/>
      <c r="F4298" s="2"/>
      <c r="G4298" s="2"/>
      <c r="L4298" s="12"/>
      <c r="N4298" s="12"/>
    </row>
    <row r="4299" s="1" customFormat="1" spans="1:14">
      <c r="A4299" s="2"/>
      <c r="B4299" s="2"/>
      <c r="C4299" s="2"/>
      <c r="D4299" s="2"/>
      <c r="E4299" s="2"/>
      <c r="F4299" s="2"/>
      <c r="G4299" s="2"/>
      <c r="L4299" s="12"/>
      <c r="N4299" s="12"/>
    </row>
    <row r="4300" s="1" customFormat="1" spans="1:14">
      <c r="A4300" s="2"/>
      <c r="B4300" s="2"/>
      <c r="C4300" s="2"/>
      <c r="D4300" s="2"/>
      <c r="E4300" s="2"/>
      <c r="F4300" s="2"/>
      <c r="G4300" s="2"/>
      <c r="L4300" s="12"/>
      <c r="N4300" s="12"/>
    </row>
    <row r="4301" s="1" customFormat="1" spans="1:14">
      <c r="A4301" s="2"/>
      <c r="B4301" s="2"/>
      <c r="C4301" s="2"/>
      <c r="D4301" s="2"/>
      <c r="E4301" s="2"/>
      <c r="F4301" s="2"/>
      <c r="G4301" s="2"/>
      <c r="L4301" s="12"/>
      <c r="N4301" s="12"/>
    </row>
    <row r="4302" s="1" customFormat="1" spans="1:14">
      <c r="A4302" s="2"/>
      <c r="B4302" s="2"/>
      <c r="C4302" s="2"/>
      <c r="D4302" s="2"/>
      <c r="E4302" s="2"/>
      <c r="F4302" s="2"/>
      <c r="G4302" s="2"/>
      <c r="L4302" s="12"/>
      <c r="N4302" s="12"/>
    </row>
    <row r="4303" s="1" customFormat="1" spans="1:14">
      <c r="A4303" s="2"/>
      <c r="B4303" s="2"/>
      <c r="C4303" s="2"/>
      <c r="D4303" s="2"/>
      <c r="E4303" s="2"/>
      <c r="F4303" s="2"/>
      <c r="G4303" s="2"/>
      <c r="L4303" s="12"/>
      <c r="N4303" s="12"/>
    </row>
    <row r="4304" s="1" customFormat="1" spans="1:14">
      <c r="A4304" s="2"/>
      <c r="B4304" s="2"/>
      <c r="C4304" s="2"/>
      <c r="D4304" s="2"/>
      <c r="E4304" s="2"/>
      <c r="F4304" s="2"/>
      <c r="G4304" s="2"/>
      <c r="L4304" s="12"/>
      <c r="N4304" s="12"/>
    </row>
    <row r="4305" s="1" customFormat="1" spans="1:14">
      <c r="A4305" s="2"/>
      <c r="B4305" s="2"/>
      <c r="C4305" s="2"/>
      <c r="D4305" s="2"/>
      <c r="E4305" s="2"/>
      <c r="F4305" s="2"/>
      <c r="G4305" s="2"/>
      <c r="L4305" s="12"/>
      <c r="N4305" s="12"/>
    </row>
    <row r="4306" s="1" customFormat="1" spans="1:14">
      <c r="A4306" s="2"/>
      <c r="B4306" s="2"/>
      <c r="C4306" s="2"/>
      <c r="D4306" s="2"/>
      <c r="E4306" s="2"/>
      <c r="F4306" s="2"/>
      <c r="G4306" s="2"/>
      <c r="L4306" s="12"/>
      <c r="N4306" s="12"/>
    </row>
    <row r="4307" s="1" customFormat="1" spans="1:14">
      <c r="A4307" s="2"/>
      <c r="B4307" s="2"/>
      <c r="C4307" s="2"/>
      <c r="D4307" s="2"/>
      <c r="E4307" s="2"/>
      <c r="F4307" s="2"/>
      <c r="G4307" s="2"/>
      <c r="L4307" s="12"/>
      <c r="N4307" s="12"/>
    </row>
    <row r="4308" s="1" customFormat="1" spans="1:14">
      <c r="A4308" s="2"/>
      <c r="B4308" s="2"/>
      <c r="C4308" s="2"/>
      <c r="D4308" s="2"/>
      <c r="E4308" s="2"/>
      <c r="F4308" s="2"/>
      <c r="G4308" s="2"/>
      <c r="L4308" s="12"/>
      <c r="N4308" s="12"/>
    </row>
    <row r="4309" s="1" customFormat="1" spans="1:14">
      <c r="A4309" s="2"/>
      <c r="B4309" s="2"/>
      <c r="C4309" s="2"/>
      <c r="D4309" s="2"/>
      <c r="E4309" s="2"/>
      <c r="F4309" s="2"/>
      <c r="G4309" s="2"/>
      <c r="L4309" s="12"/>
      <c r="N4309" s="12"/>
    </row>
    <row r="4310" s="1" customFormat="1" spans="1:14">
      <c r="A4310" s="2"/>
      <c r="B4310" s="2"/>
      <c r="C4310" s="2"/>
      <c r="D4310" s="2"/>
      <c r="E4310" s="2"/>
      <c r="F4310" s="2"/>
      <c r="G4310" s="2"/>
      <c r="L4310" s="12"/>
      <c r="N4310" s="12"/>
    </row>
    <row r="4311" s="1" customFormat="1" spans="1:14">
      <c r="A4311" s="2"/>
      <c r="B4311" s="2"/>
      <c r="C4311" s="2"/>
      <c r="D4311" s="2"/>
      <c r="E4311" s="2"/>
      <c r="F4311" s="2"/>
      <c r="G4311" s="2"/>
      <c r="L4311" s="12"/>
      <c r="N4311" s="12"/>
    </row>
    <row r="4312" s="1" customFormat="1" spans="1:14">
      <c r="A4312" s="2"/>
      <c r="B4312" s="2"/>
      <c r="C4312" s="2"/>
      <c r="D4312" s="2"/>
      <c r="E4312" s="2"/>
      <c r="F4312" s="2"/>
      <c r="G4312" s="2"/>
      <c r="L4312" s="12"/>
      <c r="N4312" s="12"/>
    </row>
    <row r="4313" s="1" customFormat="1" spans="1:14">
      <c r="A4313" s="2"/>
      <c r="B4313" s="2"/>
      <c r="C4313" s="2"/>
      <c r="D4313" s="2"/>
      <c r="E4313" s="2"/>
      <c r="F4313" s="2"/>
      <c r="G4313" s="2"/>
      <c r="L4313" s="12"/>
      <c r="N4313" s="12"/>
    </row>
    <row r="4314" s="1" customFormat="1" spans="1:14">
      <c r="A4314" s="2"/>
      <c r="B4314" s="2"/>
      <c r="C4314" s="2"/>
      <c r="D4314" s="2"/>
      <c r="E4314" s="2"/>
      <c r="F4314" s="2"/>
      <c r="G4314" s="2"/>
      <c r="L4314" s="12"/>
      <c r="N4314" s="12"/>
    </row>
    <row r="4315" s="1" customFormat="1" spans="1:14">
      <c r="A4315" s="2"/>
      <c r="B4315" s="2"/>
      <c r="C4315" s="2"/>
      <c r="D4315" s="2"/>
      <c r="E4315" s="2"/>
      <c r="F4315" s="2"/>
      <c r="G4315" s="2"/>
      <c r="L4315" s="12"/>
      <c r="N4315" s="12"/>
    </row>
    <row r="4316" s="1" customFormat="1" spans="1:14">
      <c r="A4316" s="2"/>
      <c r="B4316" s="2"/>
      <c r="C4316" s="2"/>
      <c r="D4316" s="2"/>
      <c r="E4316" s="2"/>
      <c r="F4316" s="2"/>
      <c r="G4316" s="2"/>
      <c r="L4316" s="12"/>
      <c r="N4316" s="12"/>
    </row>
    <row r="4317" s="1" customFormat="1" spans="1:14">
      <c r="A4317" s="2"/>
      <c r="B4317" s="2"/>
      <c r="C4317" s="2"/>
      <c r="D4317" s="2"/>
      <c r="E4317" s="2"/>
      <c r="F4317" s="2"/>
      <c r="G4317" s="2"/>
      <c r="L4317" s="12"/>
      <c r="N4317" s="12"/>
    </row>
    <row r="4318" s="1" customFormat="1" spans="1:14">
      <c r="A4318" s="2"/>
      <c r="B4318" s="2"/>
      <c r="C4318" s="2"/>
      <c r="D4318" s="2"/>
      <c r="E4318" s="2"/>
      <c r="F4318" s="2"/>
      <c r="G4318" s="2"/>
      <c r="L4318" s="12"/>
      <c r="N4318" s="12"/>
    </row>
    <row r="4319" s="1" customFormat="1" spans="1:14">
      <c r="A4319" s="2"/>
      <c r="B4319" s="2"/>
      <c r="C4319" s="2"/>
      <c r="D4319" s="2"/>
      <c r="E4319" s="2"/>
      <c r="F4319" s="2"/>
      <c r="G4319" s="2"/>
      <c r="L4319" s="12"/>
      <c r="N4319" s="12"/>
    </row>
    <row r="4320" s="1" customFormat="1" spans="1:14">
      <c r="A4320" s="2"/>
      <c r="B4320" s="2"/>
      <c r="C4320" s="2"/>
      <c r="D4320" s="2"/>
      <c r="E4320" s="2"/>
      <c r="F4320" s="2"/>
      <c r="G4320" s="2"/>
      <c r="L4320" s="12"/>
      <c r="N4320" s="12"/>
    </row>
    <row r="4321" s="1" customFormat="1" spans="1:14">
      <c r="A4321" s="2"/>
      <c r="B4321" s="2"/>
      <c r="C4321" s="2"/>
      <c r="D4321" s="2"/>
      <c r="E4321" s="2"/>
      <c r="F4321" s="2"/>
      <c r="G4321" s="2"/>
      <c r="L4321" s="12"/>
      <c r="N4321" s="12"/>
    </row>
    <row r="4322" s="1" customFormat="1" spans="1:14">
      <c r="A4322" s="2"/>
      <c r="B4322" s="2"/>
      <c r="C4322" s="2"/>
      <c r="D4322" s="2"/>
      <c r="E4322" s="2"/>
      <c r="F4322" s="2"/>
      <c r="G4322" s="2"/>
      <c r="L4322" s="12"/>
      <c r="N4322" s="12"/>
    </row>
    <row r="4323" s="1" customFormat="1" spans="1:14">
      <c r="A4323" s="2"/>
      <c r="B4323" s="2"/>
      <c r="C4323" s="2"/>
      <c r="D4323" s="2"/>
      <c r="E4323" s="2"/>
      <c r="F4323" s="2"/>
      <c r="G4323" s="2"/>
      <c r="L4323" s="12"/>
      <c r="N4323" s="12"/>
    </row>
    <row r="4324" s="1" customFormat="1" spans="1:14">
      <c r="A4324" s="2"/>
      <c r="B4324" s="2"/>
      <c r="C4324" s="2"/>
      <c r="D4324" s="2"/>
      <c r="E4324" s="2"/>
      <c r="F4324" s="2"/>
      <c r="G4324" s="2"/>
      <c r="L4324" s="12"/>
      <c r="N4324" s="12"/>
    </row>
    <row r="4325" s="1" customFormat="1" spans="1:14">
      <c r="A4325" s="2"/>
      <c r="B4325" s="2"/>
      <c r="C4325" s="2"/>
      <c r="D4325" s="2"/>
      <c r="E4325" s="2"/>
      <c r="F4325" s="2"/>
      <c r="G4325" s="2"/>
      <c r="L4325" s="12"/>
      <c r="N4325" s="12"/>
    </row>
    <row r="4326" s="1" customFormat="1" spans="1:14">
      <c r="A4326" s="2"/>
      <c r="B4326" s="2"/>
      <c r="C4326" s="2"/>
      <c r="D4326" s="2"/>
      <c r="E4326" s="2"/>
      <c r="F4326" s="2"/>
      <c r="G4326" s="2"/>
      <c r="L4326" s="12"/>
      <c r="N4326" s="12"/>
    </row>
    <row r="4327" s="1" customFormat="1" spans="1:14">
      <c r="A4327" s="2"/>
      <c r="B4327" s="2"/>
      <c r="C4327" s="2"/>
      <c r="D4327" s="2"/>
      <c r="E4327" s="2"/>
      <c r="F4327" s="2"/>
      <c r="G4327" s="2"/>
      <c r="L4327" s="12"/>
      <c r="N4327" s="12"/>
    </row>
    <row r="4328" s="1" customFormat="1" spans="1:14">
      <c r="A4328" s="2"/>
      <c r="B4328" s="2"/>
      <c r="C4328" s="2"/>
      <c r="D4328" s="2"/>
      <c r="E4328" s="2"/>
      <c r="F4328" s="2"/>
      <c r="G4328" s="2"/>
      <c r="L4328" s="12"/>
      <c r="N4328" s="12"/>
    </row>
    <row r="4329" s="1" customFormat="1" spans="1:14">
      <c r="A4329" s="2"/>
      <c r="B4329" s="2"/>
      <c r="C4329" s="2"/>
      <c r="D4329" s="2"/>
      <c r="E4329" s="2"/>
      <c r="F4329" s="2"/>
      <c r="G4329" s="2"/>
      <c r="L4329" s="12"/>
      <c r="N4329" s="12"/>
    </row>
    <row r="4330" s="1" customFormat="1" spans="1:14">
      <c r="A4330" s="2"/>
      <c r="B4330" s="2"/>
      <c r="C4330" s="2"/>
      <c r="D4330" s="2"/>
      <c r="E4330" s="2"/>
      <c r="F4330" s="2"/>
      <c r="G4330" s="2"/>
      <c r="L4330" s="12"/>
      <c r="N4330" s="12"/>
    </row>
    <row r="4331" s="1" customFormat="1" spans="1:14">
      <c r="A4331" s="2"/>
      <c r="B4331" s="2"/>
      <c r="C4331" s="2"/>
      <c r="D4331" s="2"/>
      <c r="E4331" s="2"/>
      <c r="F4331" s="2"/>
      <c r="G4331" s="2"/>
      <c r="L4331" s="12"/>
      <c r="N4331" s="12"/>
    </row>
    <row r="4332" s="1" customFormat="1" spans="1:14">
      <c r="A4332" s="2"/>
      <c r="B4332" s="2"/>
      <c r="C4332" s="2"/>
      <c r="D4332" s="2"/>
      <c r="E4332" s="2"/>
      <c r="F4332" s="2"/>
      <c r="G4332" s="2"/>
      <c r="L4332" s="12"/>
      <c r="N4332" s="12"/>
    </row>
    <row r="4333" s="1" customFormat="1" spans="1:14">
      <c r="A4333" s="2"/>
      <c r="B4333" s="2"/>
      <c r="C4333" s="2"/>
      <c r="D4333" s="2"/>
      <c r="E4333" s="2"/>
      <c r="F4333" s="2"/>
      <c r="G4333" s="2"/>
      <c r="L4333" s="12"/>
      <c r="N4333" s="12"/>
    </row>
    <row r="4334" s="1" customFormat="1" spans="1:14">
      <c r="A4334" s="2"/>
      <c r="B4334" s="2"/>
      <c r="C4334" s="2"/>
      <c r="D4334" s="2"/>
      <c r="E4334" s="2"/>
      <c r="F4334" s="2"/>
      <c r="G4334" s="2"/>
      <c r="L4334" s="12"/>
      <c r="N4334" s="12"/>
    </row>
    <row r="4335" s="1" customFormat="1" spans="1:14">
      <c r="A4335" s="2"/>
      <c r="B4335" s="2"/>
      <c r="C4335" s="2"/>
      <c r="D4335" s="2"/>
      <c r="E4335" s="2"/>
      <c r="F4335" s="2"/>
      <c r="G4335" s="2"/>
      <c r="L4335" s="12"/>
      <c r="N4335" s="12"/>
    </row>
    <row r="4336" s="1" customFormat="1" spans="1:14">
      <c r="A4336" s="2"/>
      <c r="B4336" s="2"/>
      <c r="C4336" s="2"/>
      <c r="D4336" s="2"/>
      <c r="E4336" s="2"/>
      <c r="F4336" s="2"/>
      <c r="G4336" s="2"/>
      <c r="L4336" s="12"/>
      <c r="N4336" s="12"/>
    </row>
    <row r="4337" s="1" customFormat="1" spans="1:14">
      <c r="A4337" s="2"/>
      <c r="B4337" s="2"/>
      <c r="C4337" s="2"/>
      <c r="D4337" s="2"/>
      <c r="E4337" s="2"/>
      <c r="F4337" s="2"/>
      <c r="G4337" s="2"/>
      <c r="L4337" s="12"/>
      <c r="N4337" s="12"/>
    </row>
    <row r="4338" s="1" customFormat="1" spans="1:14">
      <c r="A4338" s="2"/>
      <c r="B4338" s="2"/>
      <c r="C4338" s="2"/>
      <c r="D4338" s="2"/>
      <c r="E4338" s="2"/>
      <c r="F4338" s="2"/>
      <c r="G4338" s="2"/>
      <c r="L4338" s="12"/>
      <c r="N4338" s="12"/>
    </row>
    <row r="4339" s="1" customFormat="1" spans="1:14">
      <c r="A4339" s="2"/>
      <c r="B4339" s="2"/>
      <c r="C4339" s="2"/>
      <c r="D4339" s="2"/>
      <c r="E4339" s="2"/>
      <c r="F4339" s="2"/>
      <c r="G4339" s="2"/>
      <c r="L4339" s="12"/>
      <c r="N4339" s="12"/>
    </row>
    <row r="4340" s="1" customFormat="1" spans="1:14">
      <c r="A4340" s="2"/>
      <c r="B4340" s="2"/>
      <c r="C4340" s="2"/>
      <c r="D4340" s="2"/>
      <c r="E4340" s="2"/>
      <c r="F4340" s="2"/>
      <c r="G4340" s="2"/>
      <c r="L4340" s="12"/>
      <c r="N4340" s="12"/>
    </row>
    <row r="4341" s="1" customFormat="1" spans="1:14">
      <c r="A4341" s="2"/>
      <c r="B4341" s="2"/>
      <c r="C4341" s="2"/>
      <c r="D4341" s="2"/>
      <c r="E4341" s="2"/>
      <c r="F4341" s="2"/>
      <c r="G4341" s="2"/>
      <c r="L4341" s="12"/>
      <c r="N4341" s="12"/>
    </row>
    <row r="4342" s="1" customFormat="1" spans="1:14">
      <c r="A4342" s="2"/>
      <c r="B4342" s="2"/>
      <c r="C4342" s="2"/>
      <c r="D4342" s="2"/>
      <c r="E4342" s="2"/>
      <c r="F4342" s="2"/>
      <c r="G4342" s="2"/>
      <c r="L4342" s="12"/>
      <c r="N4342" s="12"/>
    </row>
    <row r="4343" s="1" customFormat="1" spans="1:14">
      <c r="A4343" s="2"/>
      <c r="B4343" s="2"/>
      <c r="C4343" s="2"/>
      <c r="D4343" s="2"/>
      <c r="E4343" s="2"/>
      <c r="F4343" s="2"/>
      <c r="G4343" s="2"/>
      <c r="L4343" s="12"/>
      <c r="N4343" s="12"/>
    </row>
    <row r="4344" s="1" customFormat="1" spans="1:14">
      <c r="A4344" s="2"/>
      <c r="B4344" s="2"/>
      <c r="C4344" s="2"/>
      <c r="D4344" s="2"/>
      <c r="E4344" s="2"/>
      <c r="F4344" s="2"/>
      <c r="G4344" s="2"/>
      <c r="L4344" s="12"/>
      <c r="N4344" s="12"/>
    </row>
    <row r="4345" s="1" customFormat="1" spans="1:14">
      <c r="A4345" s="2"/>
      <c r="B4345" s="2"/>
      <c r="C4345" s="2"/>
      <c r="D4345" s="2"/>
      <c r="E4345" s="2"/>
      <c r="F4345" s="2"/>
      <c r="G4345" s="2"/>
      <c r="L4345" s="12"/>
      <c r="N4345" s="12"/>
    </row>
    <row r="4346" s="1" customFormat="1" spans="1:14">
      <c r="A4346" s="2"/>
      <c r="B4346" s="2"/>
      <c r="C4346" s="2"/>
      <c r="D4346" s="2"/>
      <c r="E4346" s="2"/>
      <c r="F4346" s="2"/>
      <c r="G4346" s="2"/>
      <c r="L4346" s="12"/>
      <c r="N4346" s="12"/>
    </row>
    <row r="4347" s="1" customFormat="1" spans="1:14">
      <c r="A4347" s="2"/>
      <c r="B4347" s="2"/>
      <c r="C4347" s="2"/>
      <c r="D4347" s="2"/>
      <c r="E4347" s="2"/>
      <c r="F4347" s="2"/>
      <c r="G4347" s="2"/>
      <c r="L4347" s="12"/>
      <c r="N4347" s="12"/>
    </row>
    <row r="4348" s="1" customFormat="1" spans="1:14">
      <c r="A4348" s="2"/>
      <c r="B4348" s="2"/>
      <c r="C4348" s="2"/>
      <c r="D4348" s="2"/>
      <c r="E4348" s="2"/>
      <c r="F4348" s="2"/>
      <c r="G4348" s="2"/>
      <c r="L4348" s="12"/>
      <c r="N4348" s="12"/>
    </row>
    <row r="4349" s="1" customFormat="1" spans="1:14">
      <c r="A4349" s="2"/>
      <c r="B4349" s="2"/>
      <c r="C4349" s="2"/>
      <c r="D4349" s="2"/>
      <c r="E4349" s="2"/>
      <c r="F4349" s="2"/>
      <c r="G4349" s="2"/>
      <c r="L4349" s="12"/>
      <c r="N4349" s="12"/>
    </row>
    <row r="4350" s="1" customFormat="1" spans="1:14">
      <c r="A4350" s="2"/>
      <c r="B4350" s="2"/>
      <c r="C4350" s="2"/>
      <c r="D4350" s="2"/>
      <c r="E4350" s="2"/>
      <c r="F4350" s="2"/>
      <c r="G4350" s="2"/>
      <c r="L4350" s="12"/>
      <c r="N4350" s="12"/>
    </row>
    <row r="4351" s="1" customFormat="1" spans="1:14">
      <c r="A4351" s="2"/>
      <c r="B4351" s="2"/>
      <c r="C4351" s="2"/>
      <c r="D4351" s="2"/>
      <c r="E4351" s="2"/>
      <c r="F4351" s="2"/>
      <c r="G4351" s="2"/>
      <c r="L4351" s="12"/>
      <c r="N4351" s="12"/>
    </row>
    <row r="4352" s="1" customFormat="1" spans="1:14">
      <c r="A4352" s="2"/>
      <c r="B4352" s="2"/>
      <c r="C4352" s="2"/>
      <c r="D4352" s="2"/>
      <c r="E4352" s="2"/>
      <c r="F4352" s="2"/>
      <c r="G4352" s="2"/>
      <c r="L4352" s="12"/>
      <c r="N4352" s="12"/>
    </row>
    <row r="4353" s="1" customFormat="1" spans="1:14">
      <c r="A4353" s="2"/>
      <c r="B4353" s="2"/>
      <c r="C4353" s="2"/>
      <c r="D4353" s="2"/>
      <c r="E4353" s="2"/>
      <c r="F4353" s="2"/>
      <c r="G4353" s="2"/>
      <c r="L4353" s="12"/>
      <c r="N4353" s="12"/>
    </row>
    <row r="4354" s="1" customFormat="1" spans="1:14">
      <c r="A4354" s="2"/>
      <c r="B4354" s="2"/>
      <c r="C4354" s="2"/>
      <c r="D4354" s="2"/>
      <c r="E4354" s="2"/>
      <c r="F4354" s="2"/>
      <c r="G4354" s="2"/>
      <c r="L4354" s="12"/>
      <c r="N4354" s="12"/>
    </row>
    <row r="4355" s="1" customFormat="1" spans="1:14">
      <c r="A4355" s="2"/>
      <c r="B4355" s="2"/>
      <c r="C4355" s="2"/>
      <c r="D4355" s="2"/>
      <c r="E4355" s="2"/>
      <c r="F4355" s="2"/>
      <c r="G4355" s="2"/>
      <c r="L4355" s="12"/>
      <c r="N4355" s="12"/>
    </row>
    <row r="4356" s="1" customFormat="1" spans="1:14">
      <c r="A4356" s="2"/>
      <c r="B4356" s="2"/>
      <c r="C4356" s="2"/>
      <c r="D4356" s="2"/>
      <c r="E4356" s="2"/>
      <c r="F4356" s="2"/>
      <c r="G4356" s="2"/>
      <c r="L4356" s="12"/>
      <c r="N4356" s="12"/>
    </row>
    <row r="4357" s="1" customFormat="1" spans="1:14">
      <c r="A4357" s="2"/>
      <c r="B4357" s="2"/>
      <c r="C4357" s="2"/>
      <c r="D4357" s="2"/>
      <c r="E4357" s="2"/>
      <c r="F4357" s="2"/>
      <c r="G4357" s="2"/>
      <c r="L4357" s="12"/>
      <c r="N4357" s="12"/>
    </row>
    <row r="4358" s="1" customFormat="1" spans="1:14">
      <c r="A4358" s="2"/>
      <c r="B4358" s="2"/>
      <c r="C4358" s="2"/>
      <c r="D4358" s="2"/>
      <c r="E4358" s="2"/>
      <c r="F4358" s="2"/>
      <c r="G4358" s="2"/>
      <c r="L4358" s="12"/>
      <c r="N4358" s="12"/>
    </row>
    <row r="4359" s="1" customFormat="1" spans="1:14">
      <c r="A4359" s="2"/>
      <c r="B4359" s="2"/>
      <c r="C4359" s="2"/>
      <c r="D4359" s="2"/>
      <c r="E4359" s="2"/>
      <c r="F4359" s="2"/>
      <c r="G4359" s="2"/>
      <c r="L4359" s="12"/>
      <c r="N4359" s="12"/>
    </row>
    <row r="4360" s="1" customFormat="1" spans="1:14">
      <c r="A4360" s="2"/>
      <c r="B4360" s="2"/>
      <c r="C4360" s="2"/>
      <c r="D4360" s="2"/>
      <c r="E4360" s="2"/>
      <c r="F4360" s="2"/>
      <c r="G4360" s="2"/>
      <c r="L4360" s="12"/>
      <c r="N4360" s="12"/>
    </row>
    <row r="4361" s="1" customFormat="1" spans="1:14">
      <c r="A4361" s="2"/>
      <c r="B4361" s="2"/>
      <c r="C4361" s="2"/>
      <c r="D4361" s="2"/>
      <c r="E4361" s="2"/>
      <c r="F4361" s="2"/>
      <c r="G4361" s="2"/>
      <c r="L4361" s="12"/>
      <c r="N4361" s="12"/>
    </row>
    <row r="4362" s="1" customFormat="1" spans="1:14">
      <c r="A4362" s="2"/>
      <c r="B4362" s="2"/>
      <c r="C4362" s="2"/>
      <c r="D4362" s="2"/>
      <c r="E4362" s="2"/>
      <c r="F4362" s="2"/>
      <c r="G4362" s="2"/>
      <c r="L4362" s="12"/>
      <c r="N4362" s="12"/>
    </row>
    <row r="4363" s="1" customFormat="1" spans="1:14">
      <c r="A4363" s="2"/>
      <c r="B4363" s="2"/>
      <c r="C4363" s="2"/>
      <c r="D4363" s="2"/>
      <c r="E4363" s="2"/>
      <c r="F4363" s="2"/>
      <c r="G4363" s="2"/>
      <c r="L4363" s="12"/>
      <c r="N4363" s="12"/>
    </row>
    <row r="4364" s="1" customFormat="1" spans="1:14">
      <c r="A4364" s="2"/>
      <c r="B4364" s="2"/>
      <c r="C4364" s="2"/>
      <c r="D4364" s="2"/>
      <c r="E4364" s="2"/>
      <c r="F4364" s="2"/>
      <c r="G4364" s="2"/>
      <c r="L4364" s="12"/>
      <c r="N4364" s="12"/>
    </row>
    <row r="4365" s="1" customFormat="1" spans="1:14">
      <c r="A4365" s="2"/>
      <c r="B4365" s="2"/>
      <c r="C4365" s="2"/>
      <c r="D4365" s="2"/>
      <c r="E4365" s="2"/>
      <c r="F4365" s="2"/>
      <c r="G4365" s="2"/>
      <c r="L4365" s="12"/>
      <c r="N4365" s="12"/>
    </row>
    <row r="4366" s="1" customFormat="1" spans="1:14">
      <c r="A4366" s="2"/>
      <c r="B4366" s="2"/>
      <c r="C4366" s="2"/>
      <c r="D4366" s="2"/>
      <c r="E4366" s="2"/>
      <c r="F4366" s="2"/>
      <c r="G4366" s="2"/>
      <c r="L4366" s="12"/>
      <c r="N4366" s="12"/>
    </row>
    <row r="4367" s="1" customFormat="1" spans="1:14">
      <c r="A4367" s="2"/>
      <c r="B4367" s="2"/>
      <c r="C4367" s="2"/>
      <c r="D4367" s="2"/>
      <c r="E4367" s="2"/>
      <c r="F4367" s="2"/>
      <c r="G4367" s="2"/>
      <c r="L4367" s="12"/>
      <c r="N4367" s="12"/>
    </row>
    <row r="4368" s="1" customFormat="1" spans="1:14">
      <c r="A4368" s="2"/>
      <c r="B4368" s="2"/>
      <c r="C4368" s="2"/>
      <c r="D4368" s="2"/>
      <c r="E4368" s="2"/>
      <c r="F4368" s="2"/>
      <c r="G4368" s="2"/>
      <c r="L4368" s="12"/>
      <c r="N4368" s="12"/>
    </row>
    <row r="4369" s="1" customFormat="1" spans="1:14">
      <c r="A4369" s="2"/>
      <c r="B4369" s="2"/>
      <c r="C4369" s="2"/>
      <c r="D4369" s="2"/>
      <c r="E4369" s="2"/>
      <c r="F4369" s="2"/>
      <c r="G4369" s="2"/>
      <c r="L4369" s="12"/>
      <c r="N4369" s="12"/>
    </row>
    <row r="4370" s="1" customFormat="1" spans="1:14">
      <c r="A4370" s="2"/>
      <c r="B4370" s="2"/>
      <c r="C4370" s="2"/>
      <c r="D4370" s="2"/>
      <c r="E4370" s="2"/>
      <c r="F4370" s="2"/>
      <c r="G4370" s="2"/>
      <c r="L4370" s="12"/>
      <c r="N4370" s="12"/>
    </row>
    <row r="4371" s="1" customFormat="1" spans="1:14">
      <c r="A4371" s="2"/>
      <c r="B4371" s="2"/>
      <c r="C4371" s="2"/>
      <c r="D4371" s="2"/>
      <c r="E4371" s="2"/>
      <c r="F4371" s="2"/>
      <c r="G4371" s="2"/>
      <c r="L4371" s="12"/>
      <c r="N4371" s="12"/>
    </row>
    <row r="4372" s="1" customFormat="1" spans="1:14">
      <c r="A4372" s="2"/>
      <c r="B4372" s="2"/>
      <c r="C4372" s="2"/>
      <c r="D4372" s="2"/>
      <c r="E4372" s="2"/>
      <c r="F4372" s="2"/>
      <c r="G4372" s="2"/>
      <c r="L4372" s="12"/>
      <c r="N4372" s="12"/>
    </row>
    <row r="4373" s="1" customFormat="1" spans="1:14">
      <c r="A4373" s="2"/>
      <c r="B4373" s="2"/>
      <c r="C4373" s="2"/>
      <c r="D4373" s="2"/>
      <c r="E4373" s="2"/>
      <c r="F4373" s="2"/>
      <c r="G4373" s="2"/>
      <c r="L4373" s="12"/>
      <c r="N4373" s="12"/>
    </row>
    <row r="4374" s="1" customFormat="1" spans="1:14">
      <c r="A4374" s="2"/>
      <c r="B4374" s="2"/>
      <c r="C4374" s="2"/>
      <c r="D4374" s="2"/>
      <c r="E4374" s="2"/>
      <c r="F4374" s="2"/>
      <c r="G4374" s="2"/>
      <c r="L4374" s="12"/>
      <c r="N4374" s="12"/>
    </row>
    <row r="4375" s="1" customFormat="1" spans="1:14">
      <c r="A4375" s="2"/>
      <c r="B4375" s="2"/>
      <c r="C4375" s="2"/>
      <c r="D4375" s="2"/>
      <c r="E4375" s="2"/>
      <c r="F4375" s="2"/>
      <c r="G4375" s="2"/>
      <c r="L4375" s="12"/>
      <c r="N4375" s="12"/>
    </row>
    <row r="4376" s="1" customFormat="1" spans="1:14">
      <c r="A4376" s="2"/>
      <c r="B4376" s="2"/>
      <c r="C4376" s="2"/>
      <c r="D4376" s="2"/>
      <c r="E4376" s="2"/>
      <c r="F4376" s="2"/>
      <c r="G4376" s="2"/>
      <c r="L4376" s="12"/>
      <c r="N4376" s="12"/>
    </row>
    <row r="4377" s="1" customFormat="1" spans="1:14">
      <c r="A4377" s="2"/>
      <c r="B4377" s="2"/>
      <c r="C4377" s="2"/>
      <c r="D4377" s="2"/>
      <c r="E4377" s="2"/>
      <c r="F4377" s="2"/>
      <c r="G4377" s="2"/>
      <c r="L4377" s="12"/>
      <c r="N4377" s="12"/>
    </row>
    <row r="4378" s="1" customFormat="1" spans="1:14">
      <c r="A4378" s="2"/>
      <c r="B4378" s="2"/>
      <c r="C4378" s="2"/>
      <c r="D4378" s="2"/>
      <c r="E4378" s="2"/>
      <c r="F4378" s="2"/>
      <c r="G4378" s="2"/>
      <c r="L4378" s="12"/>
      <c r="N4378" s="12"/>
    </row>
    <row r="4379" s="1" customFormat="1" spans="1:14">
      <c r="A4379" s="2"/>
      <c r="B4379" s="2"/>
      <c r="C4379" s="2"/>
      <c r="D4379" s="2"/>
      <c r="E4379" s="2"/>
      <c r="F4379" s="2"/>
      <c r="G4379" s="2"/>
      <c r="L4379" s="12"/>
      <c r="N4379" s="12"/>
    </row>
    <row r="4380" s="1" customFormat="1" spans="1:14">
      <c r="A4380" s="2"/>
      <c r="B4380" s="2"/>
      <c r="C4380" s="2"/>
      <c r="D4380" s="2"/>
      <c r="E4380" s="2"/>
      <c r="F4380" s="2"/>
      <c r="G4380" s="2"/>
      <c r="L4380" s="12"/>
      <c r="N4380" s="12"/>
    </row>
    <row r="4381" s="1" customFormat="1" spans="1:14">
      <c r="A4381" s="2"/>
      <c r="B4381" s="2"/>
      <c r="C4381" s="2"/>
      <c r="D4381" s="2"/>
      <c r="E4381" s="2"/>
      <c r="F4381" s="2"/>
      <c r="G4381" s="2"/>
      <c r="L4381" s="12"/>
      <c r="N4381" s="12"/>
    </row>
    <row r="4382" s="1" customFormat="1" spans="1:14">
      <c r="A4382" s="2"/>
      <c r="B4382" s="2"/>
      <c r="C4382" s="2"/>
      <c r="D4382" s="2"/>
      <c r="E4382" s="2"/>
      <c r="F4382" s="2"/>
      <c r="G4382" s="2"/>
      <c r="L4382" s="12"/>
      <c r="N4382" s="12"/>
    </row>
    <row r="4383" s="1" customFormat="1" spans="1:14">
      <c r="A4383" s="2"/>
      <c r="B4383" s="2"/>
      <c r="C4383" s="2"/>
      <c r="D4383" s="2"/>
      <c r="E4383" s="2"/>
      <c r="F4383" s="2"/>
      <c r="G4383" s="2"/>
      <c r="L4383" s="12"/>
      <c r="N4383" s="12"/>
    </row>
    <row r="4384" s="1" customFormat="1" spans="1:14">
      <c r="A4384" s="2"/>
      <c r="B4384" s="2"/>
      <c r="C4384" s="2"/>
      <c r="D4384" s="2"/>
      <c r="E4384" s="2"/>
      <c r="F4384" s="2"/>
      <c r="G4384" s="2"/>
      <c r="L4384" s="12"/>
      <c r="N4384" s="12"/>
    </row>
    <row r="4385" s="1" customFormat="1" spans="1:14">
      <c r="A4385" s="2"/>
      <c r="B4385" s="2"/>
      <c r="C4385" s="2"/>
      <c r="D4385" s="2"/>
      <c r="E4385" s="2"/>
      <c r="F4385" s="2"/>
      <c r="G4385" s="2"/>
      <c r="L4385" s="12"/>
      <c r="N4385" s="12"/>
    </row>
    <row r="4386" s="1" customFormat="1" spans="1:14">
      <c r="A4386" s="2"/>
      <c r="B4386" s="2"/>
      <c r="C4386" s="2"/>
      <c r="D4386" s="2"/>
      <c r="E4386" s="2"/>
      <c r="F4386" s="2"/>
      <c r="G4386" s="2"/>
      <c r="L4386" s="12"/>
      <c r="N4386" s="12"/>
    </row>
    <row r="4387" s="1" customFormat="1" spans="1:14">
      <c r="A4387" s="2"/>
      <c r="B4387" s="2"/>
      <c r="C4387" s="2"/>
      <c r="D4387" s="2"/>
      <c r="E4387" s="2"/>
      <c r="F4387" s="2"/>
      <c r="G4387" s="2"/>
      <c r="L4387" s="12"/>
      <c r="N4387" s="12"/>
    </row>
    <row r="4388" s="1" customFormat="1" spans="1:14">
      <c r="A4388" s="2"/>
      <c r="B4388" s="2"/>
      <c r="C4388" s="2"/>
      <c r="D4388" s="2"/>
      <c r="E4388" s="2"/>
      <c r="F4388" s="2"/>
      <c r="G4388" s="2"/>
      <c r="L4388" s="12"/>
      <c r="N4388" s="12"/>
    </row>
    <row r="4389" s="1" customFormat="1" spans="1:14">
      <c r="A4389" s="2"/>
      <c r="B4389" s="2"/>
      <c r="C4389" s="2"/>
      <c r="D4389" s="2"/>
      <c r="E4389" s="2"/>
      <c r="F4389" s="2"/>
      <c r="G4389" s="2"/>
      <c r="L4389" s="12"/>
      <c r="N4389" s="12"/>
    </row>
    <row r="4390" s="1" customFormat="1" spans="1:14">
      <c r="A4390" s="2"/>
      <c r="B4390" s="2"/>
      <c r="C4390" s="2"/>
      <c r="D4390" s="2"/>
      <c r="E4390" s="2"/>
      <c r="F4390" s="2"/>
      <c r="G4390" s="2"/>
      <c r="L4390" s="12"/>
      <c r="N4390" s="12"/>
    </row>
    <row r="4391" s="1" customFormat="1" spans="1:14">
      <c r="A4391" s="2"/>
      <c r="B4391" s="2"/>
      <c r="C4391" s="2"/>
      <c r="D4391" s="2"/>
      <c r="E4391" s="2"/>
      <c r="F4391" s="2"/>
      <c r="G4391" s="2"/>
      <c r="L4391" s="12"/>
      <c r="N4391" s="12"/>
    </row>
    <row r="4392" s="1" customFormat="1" spans="1:14">
      <c r="A4392" s="2"/>
      <c r="B4392" s="2"/>
      <c r="C4392" s="2"/>
      <c r="D4392" s="2"/>
      <c r="E4392" s="2"/>
      <c r="F4392" s="2"/>
      <c r="G4392" s="2"/>
      <c r="L4392" s="12"/>
      <c r="N4392" s="12"/>
    </row>
    <row r="4393" s="1" customFormat="1" spans="1:14">
      <c r="A4393" s="2"/>
      <c r="B4393" s="2"/>
      <c r="C4393" s="2"/>
      <c r="D4393" s="2"/>
      <c r="E4393" s="2"/>
      <c r="F4393" s="2"/>
      <c r="G4393" s="2"/>
      <c r="L4393" s="12"/>
      <c r="N4393" s="12"/>
    </row>
    <row r="4394" s="1" customFormat="1" spans="1:14">
      <c r="A4394" s="2"/>
      <c r="B4394" s="2"/>
      <c r="C4394" s="2"/>
      <c r="D4394" s="2"/>
      <c r="E4394" s="2"/>
      <c r="F4394" s="2"/>
      <c r="G4394" s="2"/>
      <c r="L4394" s="12"/>
      <c r="N4394" s="12"/>
    </row>
    <row r="4395" s="1" customFormat="1" spans="1:14">
      <c r="A4395" s="2"/>
      <c r="B4395" s="2"/>
      <c r="C4395" s="2"/>
      <c r="D4395" s="2"/>
      <c r="E4395" s="2"/>
      <c r="F4395" s="2"/>
      <c r="G4395" s="2"/>
      <c r="L4395" s="12"/>
      <c r="N4395" s="12"/>
    </row>
    <row r="4396" s="1" customFormat="1" spans="1:14">
      <c r="A4396" s="2"/>
      <c r="B4396" s="2"/>
      <c r="C4396" s="2"/>
      <c r="D4396" s="2"/>
      <c r="E4396" s="2"/>
      <c r="F4396" s="2"/>
      <c r="G4396" s="2"/>
      <c r="L4396" s="12"/>
      <c r="N4396" s="12"/>
    </row>
    <row r="4397" s="1" customFormat="1" spans="1:14">
      <c r="A4397" s="2"/>
      <c r="B4397" s="2"/>
      <c r="C4397" s="2"/>
      <c r="D4397" s="2"/>
      <c r="E4397" s="2"/>
      <c r="F4397" s="2"/>
      <c r="G4397" s="2"/>
      <c r="L4397" s="12"/>
      <c r="N4397" s="12"/>
    </row>
    <row r="4398" s="1" customFormat="1" spans="1:14">
      <c r="A4398" s="2"/>
      <c r="B4398" s="2"/>
      <c r="C4398" s="2"/>
      <c r="D4398" s="2"/>
      <c r="E4398" s="2"/>
      <c r="F4398" s="2"/>
      <c r="G4398" s="2"/>
      <c r="L4398" s="12"/>
      <c r="N4398" s="12"/>
    </row>
    <row r="4399" s="1" customFormat="1" spans="1:14">
      <c r="A4399" s="2"/>
      <c r="B4399" s="2"/>
      <c r="C4399" s="2"/>
      <c r="D4399" s="2"/>
      <c r="E4399" s="2"/>
      <c r="F4399" s="2"/>
      <c r="G4399" s="2"/>
      <c r="L4399" s="12"/>
      <c r="N4399" s="12"/>
    </row>
    <row r="4400" s="1" customFormat="1" spans="1:14">
      <c r="A4400" s="2"/>
      <c r="B4400" s="2"/>
      <c r="C4400" s="2"/>
      <c r="D4400" s="2"/>
      <c r="E4400" s="2"/>
      <c r="F4400" s="2"/>
      <c r="G4400" s="2"/>
      <c r="L4400" s="12"/>
      <c r="N4400" s="12"/>
    </row>
    <row r="4401" s="1" customFormat="1" spans="1:14">
      <c r="A4401" s="2"/>
      <c r="B4401" s="2"/>
      <c r="C4401" s="2"/>
      <c r="D4401" s="2"/>
      <c r="E4401" s="2"/>
      <c r="F4401" s="2"/>
      <c r="G4401" s="2"/>
      <c r="L4401" s="12"/>
      <c r="N4401" s="12"/>
    </row>
    <row r="4402" s="1" customFormat="1" spans="1:14">
      <c r="A4402" s="2"/>
      <c r="B4402" s="2"/>
      <c r="C4402" s="2"/>
      <c r="D4402" s="2"/>
      <c r="E4402" s="2"/>
      <c r="F4402" s="2"/>
      <c r="G4402" s="2"/>
      <c r="L4402" s="12"/>
      <c r="N4402" s="12"/>
    </row>
    <row r="4403" s="1" customFormat="1" spans="1:14">
      <c r="A4403" s="2"/>
      <c r="B4403" s="2"/>
      <c r="C4403" s="2"/>
      <c r="D4403" s="2"/>
      <c r="E4403" s="2"/>
      <c r="F4403" s="2"/>
      <c r="G4403" s="2"/>
      <c r="L4403" s="12"/>
      <c r="N4403" s="12"/>
    </row>
    <row r="4404" s="1" customFormat="1" spans="1:14">
      <c r="A4404" s="2"/>
      <c r="B4404" s="2"/>
      <c r="C4404" s="2"/>
      <c r="D4404" s="2"/>
      <c r="E4404" s="2"/>
      <c r="F4404" s="2"/>
      <c r="G4404" s="2"/>
      <c r="L4404" s="12"/>
      <c r="N4404" s="12"/>
    </row>
    <row r="4405" s="1" customFormat="1" spans="1:14">
      <c r="A4405" s="2"/>
      <c r="B4405" s="2"/>
      <c r="C4405" s="2"/>
      <c r="D4405" s="2"/>
      <c r="E4405" s="2"/>
      <c r="F4405" s="2"/>
      <c r="G4405" s="2"/>
      <c r="L4405" s="12"/>
      <c r="N4405" s="12"/>
    </row>
    <row r="4406" s="1" customFormat="1" spans="1:14">
      <c r="A4406" s="2"/>
      <c r="B4406" s="2"/>
      <c r="C4406" s="2"/>
      <c r="D4406" s="2"/>
      <c r="E4406" s="2"/>
      <c r="F4406" s="2"/>
      <c r="G4406" s="2"/>
      <c r="L4406" s="12"/>
      <c r="N4406" s="12"/>
    </row>
    <row r="4407" s="1" customFormat="1" spans="1:14">
      <c r="A4407" s="2"/>
      <c r="B4407" s="2"/>
      <c r="C4407" s="2"/>
      <c r="D4407" s="2"/>
      <c r="E4407" s="2"/>
      <c r="F4407" s="2"/>
      <c r="G4407" s="2"/>
      <c r="L4407" s="12"/>
      <c r="N4407" s="12"/>
    </row>
    <row r="4408" s="1" customFormat="1" spans="1:14">
      <c r="A4408" s="2"/>
      <c r="B4408" s="2"/>
      <c r="C4408" s="2"/>
      <c r="D4408" s="2"/>
      <c r="E4408" s="2"/>
      <c r="F4408" s="2"/>
      <c r="G4408" s="2"/>
      <c r="L4408" s="12"/>
      <c r="N4408" s="12"/>
    </row>
    <row r="4409" s="1" customFormat="1" spans="1:14">
      <c r="A4409" s="2"/>
      <c r="B4409" s="2"/>
      <c r="C4409" s="2"/>
      <c r="D4409" s="2"/>
      <c r="E4409" s="2"/>
      <c r="F4409" s="2"/>
      <c r="G4409" s="2"/>
      <c r="L4409" s="12"/>
      <c r="N4409" s="12"/>
    </row>
    <row r="4410" s="1" customFormat="1" spans="1:14">
      <c r="A4410" s="2"/>
      <c r="B4410" s="2"/>
      <c r="C4410" s="2"/>
      <c r="D4410" s="2"/>
      <c r="E4410" s="2"/>
      <c r="F4410" s="2"/>
      <c r="G4410" s="2"/>
      <c r="L4410" s="12"/>
      <c r="N4410" s="12"/>
    </row>
    <row r="4411" s="1" customFormat="1" spans="1:14">
      <c r="A4411" s="2"/>
      <c r="B4411" s="2"/>
      <c r="C4411" s="2"/>
      <c r="D4411" s="2"/>
      <c r="E4411" s="2"/>
      <c r="F4411" s="2"/>
      <c r="G4411" s="2"/>
      <c r="L4411" s="12"/>
      <c r="N4411" s="12"/>
    </row>
    <row r="4412" s="1" customFormat="1" spans="1:14">
      <c r="A4412" s="2"/>
      <c r="B4412" s="2"/>
      <c r="C4412" s="2"/>
      <c r="D4412" s="2"/>
      <c r="E4412" s="2"/>
      <c r="F4412" s="2"/>
      <c r="G4412" s="2"/>
      <c r="L4412" s="12"/>
      <c r="N4412" s="12"/>
    </row>
    <row r="4413" s="1" customFormat="1" spans="1:14">
      <c r="A4413" s="2"/>
      <c r="B4413" s="2"/>
      <c r="C4413" s="2"/>
      <c r="D4413" s="2"/>
      <c r="E4413" s="2"/>
      <c r="F4413" s="2"/>
      <c r="G4413" s="2"/>
      <c r="L4413" s="12"/>
      <c r="N4413" s="12"/>
    </row>
    <row r="4414" s="1" customFormat="1" spans="1:14">
      <c r="A4414" s="2"/>
      <c r="B4414" s="2"/>
      <c r="C4414" s="2"/>
      <c r="D4414" s="2"/>
      <c r="E4414" s="2"/>
      <c r="F4414" s="2"/>
      <c r="G4414" s="2"/>
      <c r="L4414" s="12"/>
      <c r="N4414" s="12"/>
    </row>
    <row r="4415" s="1" customFormat="1" spans="1:14">
      <c r="A4415" s="2"/>
      <c r="B4415" s="2"/>
      <c r="C4415" s="2"/>
      <c r="D4415" s="2"/>
      <c r="E4415" s="2"/>
      <c r="F4415" s="2"/>
      <c r="G4415" s="2"/>
      <c r="L4415" s="12"/>
      <c r="N4415" s="12"/>
    </row>
    <row r="4416" s="1" customFormat="1" spans="1:14">
      <c r="A4416" s="2"/>
      <c r="B4416" s="2"/>
      <c r="C4416" s="2"/>
      <c r="D4416" s="2"/>
      <c r="E4416" s="2"/>
      <c r="F4416" s="2"/>
      <c r="G4416" s="2"/>
      <c r="L4416" s="12"/>
      <c r="N4416" s="12"/>
    </row>
    <row r="4417" s="1" customFormat="1" spans="1:14">
      <c r="A4417" s="2"/>
      <c r="B4417" s="2"/>
      <c r="C4417" s="2"/>
      <c r="D4417" s="2"/>
      <c r="E4417" s="2"/>
      <c r="F4417" s="2"/>
      <c r="G4417" s="2"/>
      <c r="L4417" s="12"/>
      <c r="N4417" s="12"/>
    </row>
    <row r="4418" s="1" customFormat="1" spans="1:14">
      <c r="A4418" s="2"/>
      <c r="B4418" s="2"/>
      <c r="C4418" s="2"/>
      <c r="D4418" s="2"/>
      <c r="E4418" s="2"/>
      <c r="F4418" s="2"/>
      <c r="G4418" s="2"/>
      <c r="L4418" s="12"/>
      <c r="N4418" s="12"/>
    </row>
    <row r="4419" s="1" customFormat="1" spans="1:14">
      <c r="A4419" s="2"/>
      <c r="B4419" s="2"/>
      <c r="C4419" s="2"/>
      <c r="D4419" s="2"/>
      <c r="E4419" s="2"/>
      <c r="F4419" s="2"/>
      <c r="G4419" s="2"/>
      <c r="L4419" s="12"/>
      <c r="N4419" s="12"/>
    </row>
    <row r="4420" s="1" customFormat="1" spans="1:14">
      <c r="A4420" s="2"/>
      <c r="B4420" s="2"/>
      <c r="C4420" s="2"/>
      <c r="D4420" s="2"/>
      <c r="E4420" s="2"/>
      <c r="F4420" s="2"/>
      <c r="G4420" s="2"/>
      <c r="L4420" s="12"/>
      <c r="N4420" s="12"/>
    </row>
    <row r="4421" s="1" customFormat="1" spans="1:14">
      <c r="A4421" s="2"/>
      <c r="B4421" s="2"/>
      <c r="C4421" s="2"/>
      <c r="D4421" s="2"/>
      <c r="E4421" s="2"/>
      <c r="F4421" s="2"/>
      <c r="G4421" s="2"/>
      <c r="L4421" s="12"/>
      <c r="N4421" s="12"/>
    </row>
    <row r="4422" s="1" customFormat="1" spans="1:14">
      <c r="A4422" s="2"/>
      <c r="B4422" s="2"/>
      <c r="C4422" s="2"/>
      <c r="D4422" s="2"/>
      <c r="E4422" s="2"/>
      <c r="F4422" s="2"/>
      <c r="G4422" s="2"/>
      <c r="L4422" s="12"/>
      <c r="N4422" s="12"/>
    </row>
    <row r="4423" s="1" customFormat="1" spans="1:14">
      <c r="A4423" s="2"/>
      <c r="B4423" s="2"/>
      <c r="C4423" s="2"/>
      <c r="D4423" s="2"/>
      <c r="E4423" s="2"/>
      <c r="F4423" s="2"/>
      <c r="G4423" s="2"/>
      <c r="L4423" s="12"/>
      <c r="N4423" s="12"/>
    </row>
    <row r="4424" s="1" customFormat="1" spans="1:14">
      <c r="A4424" s="2"/>
      <c r="B4424" s="2"/>
      <c r="C4424" s="2"/>
      <c r="D4424" s="2"/>
      <c r="E4424" s="2"/>
      <c r="F4424" s="2"/>
      <c r="G4424" s="2"/>
      <c r="L4424" s="12"/>
      <c r="N4424" s="12"/>
    </row>
    <row r="4425" s="1" customFormat="1" spans="1:14">
      <c r="A4425" s="2"/>
      <c r="B4425" s="2"/>
      <c r="C4425" s="2"/>
      <c r="D4425" s="2"/>
      <c r="E4425" s="2"/>
      <c r="F4425" s="2"/>
      <c r="G4425" s="2"/>
      <c r="L4425" s="12"/>
      <c r="N4425" s="12"/>
    </row>
    <row r="4426" s="1" customFormat="1" spans="1:14">
      <c r="A4426" s="2"/>
      <c r="B4426" s="2"/>
      <c r="C4426" s="2"/>
      <c r="D4426" s="2"/>
      <c r="E4426" s="2"/>
      <c r="F4426" s="2"/>
      <c r="G4426" s="2"/>
      <c r="L4426" s="12"/>
      <c r="N4426" s="12"/>
    </row>
    <row r="4427" s="1" customFormat="1" spans="1:14">
      <c r="A4427" s="2"/>
      <c r="B4427" s="2"/>
      <c r="C4427" s="2"/>
      <c r="D4427" s="2"/>
      <c r="E4427" s="2"/>
      <c r="F4427" s="2"/>
      <c r="G4427" s="2"/>
      <c r="L4427" s="12"/>
      <c r="N4427" s="12"/>
    </row>
    <row r="4428" s="1" customFormat="1" spans="1:14">
      <c r="A4428" s="2"/>
      <c r="B4428" s="2"/>
      <c r="C4428" s="2"/>
      <c r="D4428" s="2"/>
      <c r="E4428" s="2"/>
      <c r="F4428" s="2"/>
      <c r="G4428" s="2"/>
      <c r="L4428" s="12"/>
      <c r="N4428" s="12"/>
    </row>
    <row r="4429" s="1" customFormat="1" spans="1:14">
      <c r="A4429" s="2"/>
      <c r="B4429" s="2"/>
      <c r="C4429" s="2"/>
      <c r="D4429" s="2"/>
      <c r="E4429" s="2"/>
      <c r="F4429" s="2"/>
      <c r="G4429" s="2"/>
      <c r="L4429" s="12"/>
      <c r="N4429" s="12"/>
    </row>
    <row r="4430" s="1" customFormat="1" spans="1:14">
      <c r="A4430" s="2"/>
      <c r="B4430" s="2"/>
      <c r="C4430" s="2"/>
      <c r="D4430" s="2"/>
      <c r="E4430" s="2"/>
      <c r="F4430" s="2"/>
      <c r="G4430" s="2"/>
      <c r="L4430" s="12"/>
      <c r="N4430" s="12"/>
    </row>
    <row r="4431" s="1" customFormat="1" spans="1:14">
      <c r="A4431" s="2"/>
      <c r="B4431" s="2"/>
      <c r="C4431" s="2"/>
      <c r="D4431" s="2"/>
      <c r="E4431" s="2"/>
      <c r="F4431" s="2"/>
      <c r="G4431" s="2"/>
      <c r="L4431" s="12"/>
      <c r="N4431" s="12"/>
    </row>
    <row r="4432" s="1" customFormat="1" spans="1:14">
      <c r="A4432" s="2"/>
      <c r="B4432" s="2"/>
      <c r="C4432" s="2"/>
      <c r="D4432" s="2"/>
      <c r="E4432" s="2"/>
      <c r="F4432" s="2"/>
      <c r="G4432" s="2"/>
      <c r="L4432" s="12"/>
      <c r="N4432" s="12"/>
    </row>
    <row r="4433" s="1" customFormat="1" spans="1:14">
      <c r="A4433" s="2"/>
      <c r="B4433" s="2"/>
      <c r="C4433" s="2"/>
      <c r="D4433" s="2"/>
      <c r="E4433" s="2"/>
      <c r="F4433" s="2"/>
      <c r="G4433" s="2"/>
      <c r="L4433" s="12"/>
      <c r="N4433" s="12"/>
    </row>
    <row r="4434" s="1" customFormat="1" spans="1:14">
      <c r="A4434" s="2"/>
      <c r="B4434" s="2"/>
      <c r="C4434" s="2"/>
      <c r="D4434" s="2"/>
      <c r="E4434" s="2"/>
      <c r="F4434" s="2"/>
      <c r="G4434" s="2"/>
      <c r="L4434" s="12"/>
      <c r="N4434" s="12"/>
    </row>
    <row r="4435" s="1" customFormat="1" spans="1:14">
      <c r="A4435" s="2"/>
      <c r="B4435" s="2"/>
      <c r="C4435" s="2"/>
      <c r="D4435" s="2"/>
      <c r="E4435" s="2"/>
      <c r="F4435" s="2"/>
      <c r="G4435" s="2"/>
      <c r="L4435" s="12"/>
      <c r="N4435" s="12"/>
    </row>
    <row r="4436" s="1" customFormat="1" spans="1:14">
      <c r="A4436" s="2"/>
      <c r="B4436" s="2"/>
      <c r="C4436" s="2"/>
      <c r="D4436" s="2"/>
      <c r="E4436" s="2"/>
      <c r="F4436" s="2"/>
      <c r="G4436" s="2"/>
      <c r="L4436" s="12"/>
      <c r="N4436" s="12"/>
    </row>
    <row r="4437" s="1" customFormat="1" spans="1:14">
      <c r="A4437" s="2"/>
      <c r="B4437" s="2"/>
      <c r="C4437" s="2"/>
      <c r="D4437" s="2"/>
      <c r="E4437" s="2"/>
      <c r="F4437" s="2"/>
      <c r="G4437" s="2"/>
      <c r="L4437" s="12"/>
      <c r="N4437" s="12"/>
    </row>
    <row r="4438" s="1" customFormat="1" spans="1:14">
      <c r="A4438" s="2"/>
      <c r="B4438" s="2"/>
      <c r="C4438" s="2"/>
      <c r="D4438" s="2"/>
      <c r="E4438" s="2"/>
      <c r="F4438" s="2"/>
      <c r="G4438" s="2"/>
      <c r="L4438" s="12"/>
      <c r="N4438" s="12"/>
    </row>
    <row r="4439" s="1" customFormat="1" spans="1:14">
      <c r="A4439" s="2"/>
      <c r="B4439" s="2"/>
      <c r="C4439" s="2"/>
      <c r="D4439" s="2"/>
      <c r="E4439" s="2"/>
      <c r="F4439" s="2"/>
      <c r="G4439" s="2"/>
      <c r="L4439" s="12"/>
      <c r="N4439" s="12"/>
    </row>
    <row r="4440" s="1" customFormat="1" spans="1:14">
      <c r="A4440" s="2"/>
      <c r="B4440" s="2"/>
      <c r="C4440" s="2"/>
      <c r="D4440" s="2"/>
      <c r="E4440" s="2"/>
      <c r="F4440" s="2"/>
      <c r="G4440" s="2"/>
      <c r="L4440" s="12"/>
      <c r="N4440" s="12"/>
    </row>
    <row r="4441" s="1" customFormat="1" spans="1:14">
      <c r="A4441" s="2"/>
      <c r="B4441" s="2"/>
      <c r="C4441" s="2"/>
      <c r="D4441" s="2"/>
      <c r="E4441" s="2"/>
      <c r="F4441" s="2"/>
      <c r="G4441" s="2"/>
      <c r="L4441" s="12"/>
      <c r="N4441" s="12"/>
    </row>
    <row r="4442" s="1" customFormat="1" spans="1:14">
      <c r="A4442" s="2"/>
      <c r="B4442" s="2"/>
      <c r="C4442" s="2"/>
      <c r="D4442" s="2"/>
      <c r="E4442" s="2"/>
      <c r="F4442" s="2"/>
      <c r="G4442" s="2"/>
      <c r="L4442" s="12"/>
      <c r="N4442" s="12"/>
    </row>
    <row r="4443" s="1" customFormat="1" spans="1:14">
      <c r="A4443" s="2"/>
      <c r="B4443" s="2"/>
      <c r="C4443" s="2"/>
      <c r="D4443" s="2"/>
      <c r="E4443" s="2"/>
      <c r="F4443" s="2"/>
      <c r="G4443" s="2"/>
      <c r="L4443" s="12"/>
      <c r="N4443" s="12"/>
    </row>
    <row r="4444" s="1" customFormat="1" spans="1:14">
      <c r="A4444" s="2"/>
      <c r="B4444" s="2"/>
      <c r="C4444" s="2"/>
      <c r="D4444" s="2"/>
      <c r="E4444" s="2"/>
      <c r="F4444" s="2"/>
      <c r="G4444" s="2"/>
      <c r="L4444" s="12"/>
      <c r="N4444" s="12"/>
    </row>
    <row r="4445" s="1" customFormat="1" spans="1:14">
      <c r="A4445" s="2"/>
      <c r="B4445" s="2"/>
      <c r="C4445" s="2"/>
      <c r="D4445" s="2"/>
      <c r="E4445" s="2"/>
      <c r="F4445" s="2"/>
      <c r="G4445" s="2"/>
      <c r="L4445" s="12"/>
      <c r="N4445" s="12"/>
    </row>
    <row r="4446" s="1" customFormat="1" spans="1:14">
      <c r="A4446" s="2"/>
      <c r="B4446" s="2"/>
      <c r="C4446" s="2"/>
      <c r="D4446" s="2"/>
      <c r="E4446" s="2"/>
      <c r="F4446" s="2"/>
      <c r="G4446" s="2"/>
      <c r="L4446" s="12"/>
      <c r="N4446" s="12"/>
    </row>
    <row r="4447" s="1" customFormat="1" spans="1:14">
      <c r="A4447" s="2"/>
      <c r="B4447" s="2"/>
      <c r="C4447" s="2"/>
      <c r="D4447" s="2"/>
      <c r="E4447" s="2"/>
      <c r="F4447" s="2"/>
      <c r="G4447" s="2"/>
      <c r="L4447" s="12"/>
      <c r="N4447" s="12"/>
    </row>
    <row r="4448" s="1" customFormat="1" spans="1:14">
      <c r="A4448" s="2"/>
      <c r="B4448" s="2"/>
      <c r="C4448" s="2"/>
      <c r="D4448" s="2"/>
      <c r="E4448" s="2"/>
      <c r="F4448" s="2"/>
      <c r="G4448" s="2"/>
      <c r="L4448" s="12"/>
      <c r="N4448" s="12"/>
    </row>
    <row r="4449" s="1" customFormat="1" spans="1:14">
      <c r="A4449" s="2"/>
      <c r="B4449" s="2"/>
      <c r="C4449" s="2"/>
      <c r="D4449" s="2"/>
      <c r="E4449" s="2"/>
      <c r="F4449" s="2"/>
      <c r="G4449" s="2"/>
      <c r="L4449" s="12"/>
      <c r="N4449" s="12"/>
    </row>
    <row r="4450" s="1" customFormat="1" spans="1:14">
      <c r="A4450" s="2"/>
      <c r="B4450" s="2"/>
      <c r="C4450" s="2"/>
      <c r="D4450" s="2"/>
      <c r="E4450" s="2"/>
      <c r="F4450" s="2"/>
      <c r="G4450" s="2"/>
      <c r="L4450" s="12"/>
      <c r="N4450" s="12"/>
    </row>
    <row r="4451" s="1" customFormat="1" spans="1:14">
      <c r="A4451" s="2"/>
      <c r="B4451" s="2"/>
      <c r="C4451" s="2"/>
      <c r="D4451" s="2"/>
      <c r="E4451" s="2"/>
      <c r="F4451" s="2"/>
      <c r="G4451" s="2"/>
      <c r="L4451" s="12"/>
      <c r="N4451" s="12"/>
    </row>
    <row r="4452" s="1" customFormat="1" spans="1:14">
      <c r="A4452" s="2"/>
      <c r="B4452" s="2"/>
      <c r="C4452" s="2"/>
      <c r="D4452" s="2"/>
      <c r="E4452" s="2"/>
      <c r="F4452" s="2"/>
      <c r="G4452" s="2"/>
      <c r="L4452" s="12"/>
      <c r="N4452" s="12"/>
    </row>
    <row r="4453" s="1" customFormat="1" spans="1:14">
      <c r="A4453" s="2"/>
      <c r="B4453" s="2"/>
      <c r="C4453" s="2"/>
      <c r="D4453" s="2"/>
      <c r="E4453" s="2"/>
      <c r="F4453" s="2"/>
      <c r="G4453" s="2"/>
      <c r="L4453" s="12"/>
      <c r="N4453" s="12"/>
    </row>
    <row r="4454" s="1" customFormat="1" spans="1:14">
      <c r="A4454" s="2"/>
      <c r="B4454" s="2"/>
      <c r="C4454" s="2"/>
      <c r="D4454" s="2"/>
      <c r="E4454" s="2"/>
      <c r="F4454" s="2"/>
      <c r="G4454" s="2"/>
      <c r="L4454" s="12"/>
      <c r="N4454" s="12"/>
    </row>
    <row r="4455" s="1" customFormat="1" spans="1:14">
      <c r="A4455" s="2"/>
      <c r="B4455" s="2"/>
      <c r="C4455" s="2"/>
      <c r="D4455" s="2"/>
      <c r="E4455" s="2"/>
      <c r="F4455" s="2"/>
      <c r="G4455" s="2"/>
      <c r="L4455" s="12"/>
      <c r="N4455" s="12"/>
    </row>
    <row r="4456" s="1" customFormat="1" spans="1:14">
      <c r="A4456" s="2"/>
      <c r="B4456" s="2"/>
      <c r="C4456" s="2"/>
      <c r="D4456" s="2"/>
      <c r="E4456" s="2"/>
      <c r="F4456" s="2"/>
      <c r="G4456" s="2"/>
      <c r="L4456" s="12"/>
      <c r="N4456" s="12"/>
    </row>
    <row r="4457" s="1" customFormat="1" spans="1:14">
      <c r="A4457" s="2"/>
      <c r="B4457" s="2"/>
      <c r="C4457" s="2"/>
      <c r="D4457" s="2"/>
      <c r="E4457" s="2"/>
      <c r="F4457" s="2"/>
      <c r="G4457" s="2"/>
      <c r="L4457" s="12"/>
      <c r="N4457" s="12"/>
    </row>
    <row r="4458" s="1" customFormat="1" spans="1:14">
      <c r="A4458" s="2"/>
      <c r="B4458" s="2"/>
      <c r="C4458" s="2"/>
      <c r="D4458" s="2"/>
      <c r="E4458" s="2"/>
      <c r="F4458" s="2"/>
      <c r="G4458" s="2"/>
      <c r="L4458" s="12"/>
      <c r="N4458" s="12"/>
    </row>
    <row r="4459" s="1" customFormat="1" spans="1:14">
      <c r="A4459" s="2"/>
      <c r="B4459" s="2"/>
      <c r="C4459" s="2"/>
      <c r="D4459" s="2"/>
      <c r="E4459" s="2"/>
      <c r="F4459" s="2"/>
      <c r="G4459" s="2"/>
      <c r="L4459" s="12"/>
      <c r="N4459" s="12"/>
    </row>
    <row r="4460" s="1" customFormat="1" spans="1:14">
      <c r="A4460" s="2"/>
      <c r="B4460" s="2"/>
      <c r="C4460" s="2"/>
      <c r="D4460" s="2"/>
      <c r="E4460" s="2"/>
      <c r="F4460" s="2"/>
      <c r="G4460" s="2"/>
      <c r="L4460" s="12"/>
      <c r="N4460" s="12"/>
    </row>
    <row r="4461" s="1" customFormat="1" spans="1:14">
      <c r="A4461" s="2"/>
      <c r="B4461" s="2"/>
      <c r="C4461" s="2"/>
      <c r="D4461" s="2"/>
      <c r="E4461" s="2"/>
      <c r="F4461" s="2"/>
      <c r="G4461" s="2"/>
      <c r="L4461" s="12"/>
      <c r="N4461" s="12"/>
    </row>
    <row r="4462" s="1" customFormat="1" spans="1:14">
      <c r="A4462" s="2"/>
      <c r="B4462" s="2"/>
      <c r="C4462" s="2"/>
      <c r="D4462" s="2"/>
      <c r="E4462" s="2"/>
      <c r="F4462" s="2"/>
      <c r="G4462" s="2"/>
      <c r="L4462" s="12"/>
      <c r="N4462" s="12"/>
    </row>
    <row r="4463" s="1" customFormat="1" spans="1:14">
      <c r="A4463" s="2"/>
      <c r="B4463" s="2"/>
      <c r="C4463" s="2"/>
      <c r="D4463" s="2"/>
      <c r="E4463" s="2"/>
      <c r="F4463" s="2"/>
      <c r="G4463" s="2"/>
      <c r="L4463" s="12"/>
      <c r="N4463" s="12"/>
    </row>
    <row r="4464" s="1" customFormat="1" spans="1:14">
      <c r="A4464" s="2"/>
      <c r="B4464" s="2"/>
      <c r="C4464" s="2"/>
      <c r="D4464" s="2"/>
      <c r="E4464" s="2"/>
      <c r="F4464" s="2"/>
      <c r="G4464" s="2"/>
      <c r="L4464" s="12"/>
      <c r="N4464" s="12"/>
    </row>
    <row r="4465" s="1" customFormat="1" spans="1:14">
      <c r="A4465" s="2"/>
      <c r="B4465" s="2"/>
      <c r="C4465" s="2"/>
      <c r="D4465" s="2"/>
      <c r="E4465" s="2"/>
      <c r="F4465" s="2"/>
      <c r="G4465" s="2"/>
      <c r="L4465" s="12"/>
      <c r="N4465" s="12"/>
    </row>
    <row r="4466" s="1" customFormat="1" spans="1:14">
      <c r="A4466" s="2"/>
      <c r="B4466" s="2"/>
      <c r="C4466" s="2"/>
      <c r="D4466" s="2"/>
      <c r="E4466" s="2"/>
      <c r="F4466" s="2"/>
      <c r="G4466" s="2"/>
      <c r="L4466" s="12"/>
      <c r="N4466" s="12"/>
    </row>
    <row r="4467" s="1" customFormat="1" spans="1:14">
      <c r="A4467" s="2"/>
      <c r="B4467" s="2"/>
      <c r="C4467" s="2"/>
      <c r="D4467" s="2"/>
      <c r="E4467" s="2"/>
      <c r="F4467" s="2"/>
      <c r="G4467" s="2"/>
      <c r="L4467" s="12"/>
      <c r="N4467" s="12"/>
    </row>
    <row r="4468" s="1" customFormat="1" spans="1:14">
      <c r="A4468" s="2"/>
      <c r="B4468" s="2"/>
      <c r="C4468" s="2"/>
      <c r="D4468" s="2"/>
      <c r="E4468" s="2"/>
      <c r="F4468" s="2"/>
      <c r="G4468" s="2"/>
      <c r="L4468" s="12"/>
      <c r="N4468" s="12"/>
    </row>
    <row r="4469" s="1" customFormat="1" spans="1:14">
      <c r="A4469" s="2"/>
      <c r="B4469" s="2"/>
      <c r="C4469" s="2"/>
      <c r="D4469" s="2"/>
      <c r="E4469" s="2"/>
      <c r="F4469" s="2"/>
      <c r="G4469" s="2"/>
      <c r="L4469" s="12"/>
      <c r="N4469" s="12"/>
    </row>
    <row r="4470" s="1" customFormat="1" spans="1:14">
      <c r="A4470" s="2"/>
      <c r="B4470" s="2"/>
      <c r="C4470" s="2"/>
      <c r="D4470" s="2"/>
      <c r="E4470" s="2"/>
      <c r="F4470" s="2"/>
      <c r="G4470" s="2"/>
      <c r="L4470" s="12"/>
      <c r="N4470" s="12"/>
    </row>
    <row r="4471" s="1" customFormat="1" spans="1:14">
      <c r="A4471" s="2"/>
      <c r="B4471" s="2"/>
      <c r="C4471" s="2"/>
      <c r="D4471" s="2"/>
      <c r="E4471" s="2"/>
      <c r="F4471" s="2"/>
      <c r="G4471" s="2"/>
      <c r="L4471" s="12"/>
      <c r="N4471" s="12"/>
    </row>
    <row r="4472" s="1" customFormat="1" spans="1:14">
      <c r="A4472" s="2"/>
      <c r="B4472" s="2"/>
      <c r="C4472" s="2"/>
      <c r="D4472" s="2"/>
      <c r="E4472" s="2"/>
      <c r="F4472" s="2"/>
      <c r="G4472" s="2"/>
      <c r="L4472" s="12"/>
      <c r="N4472" s="12"/>
    </row>
    <row r="4473" s="1" customFormat="1" spans="1:14">
      <c r="A4473" s="2"/>
      <c r="B4473" s="2"/>
      <c r="C4473" s="2"/>
      <c r="D4473" s="2"/>
      <c r="E4473" s="2"/>
      <c r="F4473" s="2"/>
      <c r="G4473" s="2"/>
      <c r="L4473" s="12"/>
      <c r="N4473" s="12"/>
    </row>
    <row r="4474" s="1" customFormat="1" spans="1:14">
      <c r="A4474" s="2"/>
      <c r="B4474" s="2"/>
      <c r="C4474" s="2"/>
      <c r="D4474" s="2"/>
      <c r="E4474" s="2"/>
      <c r="F4474" s="2"/>
      <c r="G4474" s="2"/>
      <c r="L4474" s="12"/>
      <c r="N4474" s="12"/>
    </row>
    <row r="4475" s="1" customFormat="1" spans="1:14">
      <c r="A4475" s="2"/>
      <c r="B4475" s="2"/>
      <c r="C4475" s="2"/>
      <c r="D4475" s="2"/>
      <c r="E4475" s="2"/>
      <c r="F4475" s="2"/>
      <c r="G4475" s="2"/>
      <c r="L4475" s="12"/>
      <c r="N4475" s="12"/>
    </row>
    <row r="4476" s="1" customFormat="1" spans="1:14">
      <c r="A4476" s="2"/>
      <c r="B4476" s="2"/>
      <c r="C4476" s="2"/>
      <c r="D4476" s="2"/>
      <c r="E4476" s="2"/>
      <c r="F4476" s="2"/>
      <c r="G4476" s="2"/>
      <c r="L4476" s="12"/>
      <c r="N4476" s="12"/>
    </row>
    <row r="4477" s="1" customFormat="1" spans="1:14">
      <c r="A4477" s="2"/>
      <c r="B4477" s="2"/>
      <c r="C4477" s="2"/>
      <c r="D4477" s="2"/>
      <c r="E4477" s="2"/>
      <c r="F4477" s="2"/>
      <c r="G4477" s="2"/>
      <c r="L4477" s="12"/>
      <c r="N4477" s="12"/>
    </row>
    <row r="4478" s="1" customFormat="1" spans="1:14">
      <c r="A4478" s="2"/>
      <c r="B4478" s="2"/>
      <c r="C4478" s="2"/>
      <c r="D4478" s="2"/>
      <c r="E4478" s="2"/>
      <c r="F4478" s="2"/>
      <c r="G4478" s="2"/>
      <c r="L4478" s="12"/>
      <c r="N4478" s="12"/>
    </row>
    <row r="4479" s="1" customFormat="1" spans="1:14">
      <c r="A4479" s="2"/>
      <c r="B4479" s="2"/>
      <c r="C4479" s="2"/>
      <c r="D4479" s="2"/>
      <c r="E4479" s="2"/>
      <c r="F4479" s="2"/>
      <c r="G4479" s="2"/>
      <c r="L4479" s="12"/>
      <c r="N4479" s="12"/>
    </row>
  </sheetData>
  <mergeCells count="2">
    <mergeCell ref="A1:G1"/>
    <mergeCell ref="A1083:C1083"/>
  </mergeCells>
  <conditionalFormatting sqref="B2">
    <cfRule type="expression" dxfId="0" priority="1169">
      <formula>AND(SUMPRODUCT(IFERROR(1*(($B$2&amp;"x")=(B2&amp;"x")),0))&gt;1,NOT(ISBLANK(B2)))</formula>
    </cfRule>
  </conditionalFormatting>
  <conditionalFormatting sqref="C3">
    <cfRule type="expression" dxfId="0" priority="1146">
      <formula>AND(SUMPRODUCT(IFERROR(1*(($C$3&amp;"x")=(C3&amp;"x")),0))&gt;1,NOT(ISBLANK(C3)))</formula>
    </cfRule>
  </conditionalFormatting>
  <conditionalFormatting sqref="B4">
    <cfRule type="expression" dxfId="0" priority="1145">
      <formula>AND(SUMPRODUCT(IFERROR(1*(($B$4&amp;"x")=(B4&amp;"x")),0))&gt;1,NOT(ISBLANK(B4)))</formula>
    </cfRule>
  </conditionalFormatting>
  <conditionalFormatting sqref="C4">
    <cfRule type="expression" dxfId="0" priority="1144">
      <formula>AND(SUMPRODUCT(IFERROR(1*(($C$4&amp;"x")=(C4&amp;"x")),0))&gt;1,NOT(ISBLANK(C4)))</formula>
    </cfRule>
  </conditionalFormatting>
  <conditionalFormatting sqref="C7">
    <cfRule type="expression" dxfId="0" priority="1143">
      <formula>AND(SUMPRODUCT(IFERROR(1*(($C$7&amp;"x")=(C7&amp;"x")),0))&gt;1,NOT(ISBLANK(C7)))</formula>
    </cfRule>
  </conditionalFormatting>
  <conditionalFormatting sqref="B8">
    <cfRule type="expression" dxfId="0" priority="1142">
      <formula>AND(SUMPRODUCT(IFERROR(1*(($B$8&amp;"x")=(B8&amp;"x")),0))&gt;1,NOT(ISBLANK(B8)))</formula>
    </cfRule>
  </conditionalFormatting>
  <conditionalFormatting sqref="C8">
    <cfRule type="expression" dxfId="0" priority="1141">
      <formula>AND(SUMPRODUCT(IFERROR(1*(($C$8&amp;"x")=(C8&amp;"x")),0))&gt;1,NOT(ISBLANK(C8)))</formula>
    </cfRule>
  </conditionalFormatting>
  <conditionalFormatting sqref="B9">
    <cfRule type="expression" dxfId="0" priority="1140">
      <formula>AND(SUMPRODUCT(IFERROR(1*(($B$9&amp;"x")=(B9&amp;"x")),0))&gt;1,NOT(ISBLANK(B9)))</formula>
    </cfRule>
  </conditionalFormatting>
  <conditionalFormatting sqref="C9">
    <cfRule type="expression" dxfId="0" priority="1139">
      <formula>AND(SUMPRODUCT(IFERROR(1*(($C$9&amp;"x")=(C9&amp;"x")),0))&gt;1,NOT(ISBLANK(C9)))</formula>
    </cfRule>
  </conditionalFormatting>
  <conditionalFormatting sqref="C10">
    <cfRule type="expression" dxfId="0" priority="1138">
      <formula>AND(SUMPRODUCT(IFERROR(1*(($C$10&amp;"x")=(C10&amp;"x")),0))&gt;1,NOT(ISBLANK(C10)))</formula>
    </cfRule>
  </conditionalFormatting>
  <conditionalFormatting sqref="C12">
    <cfRule type="expression" dxfId="0" priority="1137">
      <formula>AND(SUMPRODUCT(IFERROR(1*(($C$12&amp;"x")=(C12&amp;"x")),0))&gt;1,NOT(ISBLANK(C12)))</formula>
    </cfRule>
  </conditionalFormatting>
  <conditionalFormatting sqref="C13">
    <cfRule type="expression" dxfId="0" priority="1136">
      <formula>AND(SUMPRODUCT(IFERROR(1*(($C$13&amp;"x")=(C13&amp;"x")),0))&gt;1,NOT(ISBLANK(C13)))</formula>
    </cfRule>
  </conditionalFormatting>
  <conditionalFormatting sqref="B14">
    <cfRule type="duplicateValues" dxfId="1" priority="1135"/>
  </conditionalFormatting>
  <conditionalFormatting sqref="C14">
    <cfRule type="expression" dxfId="0" priority="1134">
      <formula>AND(SUMPRODUCT(IFERROR(1*(($C$14&amp;"x")=(C14&amp;"x")),0))&gt;1,NOT(ISBLANK(C14)))</formula>
    </cfRule>
  </conditionalFormatting>
  <conditionalFormatting sqref="B15">
    <cfRule type="expression" dxfId="0" priority="1133">
      <formula>AND(SUMPRODUCT(IFERROR(1*(($B$15&amp;"x")=(B15&amp;"x")),0))&gt;1,NOT(ISBLANK(B15)))</formula>
    </cfRule>
  </conditionalFormatting>
  <conditionalFormatting sqref="C15">
    <cfRule type="expression" dxfId="0" priority="1132">
      <formula>AND(SUMPRODUCT(IFERROR(1*(($C$15&amp;"x")=(C15&amp;"x")),0))&gt;1,NOT(ISBLANK(C15)))</formula>
    </cfRule>
  </conditionalFormatting>
  <conditionalFormatting sqref="B17">
    <cfRule type="duplicateValues" dxfId="1" priority="1131"/>
  </conditionalFormatting>
  <conditionalFormatting sqref="C17">
    <cfRule type="expression" dxfId="0" priority="1130">
      <formula>AND(SUMPRODUCT(IFERROR(1*(($C$17&amp;"x")=(C17&amp;"x")),0))&gt;1,NOT(ISBLANK(C17)))</formula>
    </cfRule>
  </conditionalFormatting>
  <conditionalFormatting sqref="B18">
    <cfRule type="expression" dxfId="0" priority="1128">
      <formula>AND(SUMPRODUCT(IFERROR(1*(($B$18&amp;"x")=(B18&amp;"x")),0))&gt;1,NOT(ISBLANK(B18)))</formula>
    </cfRule>
  </conditionalFormatting>
  <conditionalFormatting sqref="C18">
    <cfRule type="expression" dxfId="0" priority="1129">
      <formula>AND(SUMPRODUCT(IFERROR(1*(($C$18&amp;"x")=(C18&amp;"x")),0))&gt;1,NOT(ISBLANK(C18)))</formula>
    </cfRule>
  </conditionalFormatting>
  <conditionalFormatting sqref="C19">
    <cfRule type="expression" dxfId="0" priority="1127">
      <formula>AND(SUMPRODUCT(IFERROR(1*(($C$19&amp;"x")=(C19&amp;"x")),0))&gt;1,NOT(ISBLANK(C19)))</formula>
    </cfRule>
  </conditionalFormatting>
  <conditionalFormatting sqref="B20">
    <cfRule type="duplicateValues" dxfId="1" priority="1125"/>
  </conditionalFormatting>
  <conditionalFormatting sqref="C20">
    <cfRule type="expression" dxfId="0" priority="1126">
      <formula>AND(SUMPRODUCT(IFERROR(1*(($C$20&amp;"x")=(C20&amp;"x")),0))&gt;1,NOT(ISBLANK(C20)))</formula>
    </cfRule>
  </conditionalFormatting>
  <conditionalFormatting sqref="C21">
    <cfRule type="expression" dxfId="0" priority="1124">
      <formula>AND(SUMPRODUCT(IFERROR(1*(($C$21&amp;"x")=(C21&amp;"x")),0))&gt;1,NOT(ISBLANK(C21)))</formula>
    </cfRule>
  </conditionalFormatting>
  <conditionalFormatting sqref="B22">
    <cfRule type="duplicateValues" dxfId="1" priority="1123"/>
  </conditionalFormatting>
  <conditionalFormatting sqref="C22">
    <cfRule type="expression" dxfId="0" priority="1122">
      <formula>AND(SUMPRODUCT(IFERROR(1*(($C$22&amp;"x")=(C22&amp;"x")),0))&gt;1,NOT(ISBLANK(C22)))</formula>
    </cfRule>
  </conditionalFormatting>
  <conditionalFormatting sqref="C23">
    <cfRule type="expression" dxfId="0" priority="1121">
      <formula>AND(SUMPRODUCT(IFERROR(1*(($C$23&amp;"x")=(C23&amp;"x")),0))&gt;1,NOT(ISBLANK(C23)))</formula>
    </cfRule>
  </conditionalFormatting>
  <conditionalFormatting sqref="B24">
    <cfRule type="expression" dxfId="0" priority="1120">
      <formula>AND(SUMPRODUCT(IFERROR(1*(($B$24&amp;"x")=(B24&amp;"x")),0))&gt;1,NOT(ISBLANK(B24)))</formula>
    </cfRule>
  </conditionalFormatting>
  <conditionalFormatting sqref="C24">
    <cfRule type="expression" dxfId="0" priority="1119">
      <formula>AND(SUMPRODUCT(IFERROR(1*(($C$24&amp;"x")=(C24&amp;"x")),0))&gt;1,NOT(ISBLANK(C24)))</formula>
    </cfRule>
  </conditionalFormatting>
  <conditionalFormatting sqref="B25">
    <cfRule type="expression" dxfId="0" priority="1118">
      <formula>AND(SUMPRODUCT(IFERROR(1*(($B$25&amp;"x")=(B25&amp;"x")),0))&gt;1,NOT(ISBLANK(B25)))</formula>
    </cfRule>
  </conditionalFormatting>
  <conditionalFormatting sqref="C25">
    <cfRule type="expression" dxfId="0" priority="1117">
      <formula>AND(SUMPRODUCT(IFERROR(1*(($C$25&amp;"x")=(C25&amp;"x")),0))&gt;1,NOT(ISBLANK(C25)))</formula>
    </cfRule>
  </conditionalFormatting>
  <conditionalFormatting sqref="B26">
    <cfRule type="duplicateValues" dxfId="1" priority="1116"/>
  </conditionalFormatting>
  <conditionalFormatting sqref="C26">
    <cfRule type="expression" dxfId="0" priority="1115">
      <formula>AND(SUMPRODUCT(IFERROR(1*(($C$26&amp;"x")=(C26&amp;"x")),0))&gt;1,NOT(ISBLANK(C26)))</formula>
    </cfRule>
  </conditionalFormatting>
  <conditionalFormatting sqref="B28">
    <cfRule type="duplicateValues" dxfId="1" priority="1114"/>
  </conditionalFormatting>
  <conditionalFormatting sqref="C28">
    <cfRule type="expression" dxfId="0" priority="1113">
      <formula>AND(SUMPRODUCT(IFERROR(1*(($C$28&amp;"x")=(C28&amp;"x")),0))&gt;1,NOT(ISBLANK(C28)))</formula>
    </cfRule>
  </conditionalFormatting>
  <conditionalFormatting sqref="B29">
    <cfRule type="expression" dxfId="0" priority="1112">
      <formula>AND(SUMPRODUCT(IFERROR(1*(($B$29&amp;"x")=(B29&amp;"x")),0))&gt;1,NOT(ISBLANK(B29)))</formula>
    </cfRule>
  </conditionalFormatting>
  <conditionalFormatting sqref="C29">
    <cfRule type="expression" dxfId="0" priority="1111">
      <formula>AND(SUMPRODUCT(IFERROR(1*(($C$29&amp;"x")=(C29&amp;"x")),0))&gt;1,NOT(ISBLANK(C29)))</formula>
    </cfRule>
  </conditionalFormatting>
  <conditionalFormatting sqref="C31">
    <cfRule type="expression" dxfId="0" priority="1110">
      <formula>AND(SUMPRODUCT(IFERROR(1*(($C$31&amp;"x")=(C31&amp;"x")),0))&gt;1,NOT(ISBLANK(C31)))</formula>
    </cfRule>
  </conditionalFormatting>
  <conditionalFormatting sqref="C32">
    <cfRule type="expression" dxfId="0" priority="1168">
      <formula>AND(SUMPRODUCT(IFERROR(1*(($C$32&amp;"x")=(C32&amp;"x")),0))&gt;1,NOT(ISBLANK(C32)))</formula>
    </cfRule>
  </conditionalFormatting>
  <conditionalFormatting sqref="B33">
    <cfRule type="expression" dxfId="0" priority="1109">
      <formula>AND(SUMPRODUCT(IFERROR(1*(($B$33&amp;"x")=(B33&amp;"x")),0))&gt;1,NOT(ISBLANK(B33)))</formula>
    </cfRule>
  </conditionalFormatting>
  <conditionalFormatting sqref="C33">
    <cfRule type="expression" dxfId="0" priority="1108">
      <formula>AND(SUMPRODUCT(IFERROR(1*(($C$33&amp;"x")=(C33&amp;"x")),0))&gt;1,NOT(ISBLANK(C33)))</formula>
    </cfRule>
  </conditionalFormatting>
  <conditionalFormatting sqref="B34">
    <cfRule type="expression" dxfId="0" priority="1107">
      <formula>AND(SUMPRODUCT(IFERROR(1*(($B$34&amp;"x")=(B34&amp;"x")),0))&gt;1,NOT(ISBLANK(B34)))</formula>
    </cfRule>
  </conditionalFormatting>
  <conditionalFormatting sqref="C34">
    <cfRule type="expression" dxfId="0" priority="1106">
      <formula>AND(SUMPRODUCT(IFERROR(1*(($C$34&amp;"x")=(C34&amp;"x")),0))&gt;1,NOT(ISBLANK(C34)))</formula>
    </cfRule>
  </conditionalFormatting>
  <conditionalFormatting sqref="B35">
    <cfRule type="duplicateValues" dxfId="1" priority="1105"/>
  </conditionalFormatting>
  <conditionalFormatting sqref="C35">
    <cfRule type="expression" dxfId="0" priority="1104">
      <formula>AND(SUMPRODUCT(IFERROR(1*(($C$35&amp;"x")=(C35&amp;"x")),0))&gt;1,NOT(ISBLANK(C35)))</formula>
    </cfRule>
  </conditionalFormatting>
  <conditionalFormatting sqref="B36">
    <cfRule type="expression" dxfId="0" priority="1103">
      <formula>AND(SUMPRODUCT(IFERROR(1*(($B$36&amp;"x")=(B36&amp;"x")),0))&gt;1,NOT(ISBLANK(B36)))</formula>
    </cfRule>
  </conditionalFormatting>
  <conditionalFormatting sqref="C36">
    <cfRule type="expression" dxfId="0" priority="1102">
      <formula>AND(SUMPRODUCT(IFERROR(1*(($C$36&amp;"x")=(C36&amp;"x")),0))&gt;1,NOT(ISBLANK(C36)))</formula>
    </cfRule>
  </conditionalFormatting>
  <conditionalFormatting sqref="B37">
    <cfRule type="duplicateValues" dxfId="1" priority="1101"/>
  </conditionalFormatting>
  <conditionalFormatting sqref="C37">
    <cfRule type="expression" dxfId="0" priority="1100">
      <formula>AND(SUMPRODUCT(IFERROR(1*(($C$37&amp;"x")=(C37&amp;"x")),0))&gt;1,NOT(ISBLANK(C37)))</formula>
    </cfRule>
  </conditionalFormatting>
  <conditionalFormatting sqref="B38">
    <cfRule type="duplicateValues" dxfId="1" priority="1099"/>
  </conditionalFormatting>
  <conditionalFormatting sqref="C38">
    <cfRule type="expression" dxfId="0" priority="1098">
      <formula>AND(SUMPRODUCT(IFERROR(1*(($C$38&amp;"x")=(C38&amp;"x")),0))&gt;1,NOT(ISBLANK(C38)))</formula>
    </cfRule>
  </conditionalFormatting>
  <conditionalFormatting sqref="C39">
    <cfRule type="expression" dxfId="0" priority="1097">
      <formula>AND(SUMPRODUCT(IFERROR(1*(($C$39&amp;"x")=(C39&amp;"x")),0))&gt;1,NOT(ISBLANK(C39)))</formula>
    </cfRule>
  </conditionalFormatting>
  <conditionalFormatting sqref="C40">
    <cfRule type="expression" dxfId="0" priority="1096">
      <formula>AND(SUMPRODUCT(IFERROR(1*(($C$40&amp;"x")=(C40&amp;"x")),0))&gt;1,NOT(ISBLANK(C40)))</formula>
    </cfRule>
  </conditionalFormatting>
  <conditionalFormatting sqref="C41">
    <cfRule type="expression" dxfId="0" priority="1095">
      <formula>AND(SUMPRODUCT(IFERROR(1*(($C$41&amp;"x")=(C41&amp;"x")),0))&gt;1,NOT(ISBLANK(C41)))</formula>
    </cfRule>
  </conditionalFormatting>
  <conditionalFormatting sqref="B42">
    <cfRule type="duplicateValues" dxfId="1" priority="1094"/>
  </conditionalFormatting>
  <conditionalFormatting sqref="C42">
    <cfRule type="expression" dxfId="0" priority="1093">
      <formula>AND(SUMPRODUCT(IFERROR(1*(($C$42&amp;"x")=(C42&amp;"x")),0))&gt;1,NOT(ISBLANK(C42)))</formula>
    </cfRule>
  </conditionalFormatting>
  <conditionalFormatting sqref="B43">
    <cfRule type="duplicateValues" dxfId="1" priority="1092"/>
  </conditionalFormatting>
  <conditionalFormatting sqref="C43">
    <cfRule type="expression" dxfId="0" priority="1091">
      <formula>AND(SUMPRODUCT(IFERROR(1*(($C$43&amp;"x")=(C43&amp;"x")),0))&gt;1,NOT(ISBLANK(C43)))</formula>
    </cfRule>
  </conditionalFormatting>
  <conditionalFormatting sqref="B44">
    <cfRule type="expression" dxfId="0" priority="1167">
      <formula>AND(SUMPRODUCT(IFERROR(1*(($B$44&amp;"x")=(B44&amp;"x")),0))&gt;1,NOT(ISBLANK(B44)))</formula>
    </cfRule>
  </conditionalFormatting>
  <conditionalFormatting sqref="C44">
    <cfRule type="expression" dxfId="0" priority="1166">
      <formula>AND(SUMPRODUCT(IFERROR(1*(($C$44&amp;"x")=(C44&amp;"x")),0))&gt;1,NOT(ISBLANK(C44)))</formula>
    </cfRule>
  </conditionalFormatting>
  <conditionalFormatting sqref="B45">
    <cfRule type="expression" dxfId="0" priority="1090">
      <formula>AND(SUMPRODUCT(IFERROR(1*(($B$45&amp;"x")=(B45&amp;"x")),0))&gt;1,NOT(ISBLANK(B45)))</formula>
    </cfRule>
  </conditionalFormatting>
  <conditionalFormatting sqref="C45">
    <cfRule type="expression" dxfId="0" priority="1089">
      <formula>AND(SUMPRODUCT(IFERROR(1*(($C$45&amp;"x")=(C45&amp;"x")),0))&gt;1,NOT(ISBLANK(C45)))</formula>
    </cfRule>
  </conditionalFormatting>
  <conditionalFormatting sqref="B46">
    <cfRule type="duplicateValues" dxfId="1" priority="1088"/>
  </conditionalFormatting>
  <conditionalFormatting sqref="C46">
    <cfRule type="expression" dxfId="0" priority="1087">
      <formula>AND(SUMPRODUCT(IFERROR(1*(($C$46&amp;"x")=(C46&amp;"x")),0))&gt;1,NOT(ISBLANK(C46)))</formula>
    </cfRule>
  </conditionalFormatting>
  <conditionalFormatting sqref="B47">
    <cfRule type="duplicateValues" dxfId="1" priority="1086"/>
  </conditionalFormatting>
  <conditionalFormatting sqref="C47">
    <cfRule type="expression" dxfId="0" priority="1085">
      <formula>AND(SUMPRODUCT(IFERROR(1*(($C$47&amp;"x")=(C47&amp;"x")),0))&gt;1,NOT(ISBLANK(C47)))</formula>
    </cfRule>
  </conditionalFormatting>
  <conditionalFormatting sqref="B49">
    <cfRule type="duplicateValues" dxfId="1" priority="1084"/>
  </conditionalFormatting>
  <conditionalFormatting sqref="C49">
    <cfRule type="expression" dxfId="0" priority="1083">
      <formula>AND(SUMPRODUCT(IFERROR(1*(($C$49&amp;"x")=(C49&amp;"x")),0))&gt;1,NOT(ISBLANK(C49)))</formula>
    </cfRule>
  </conditionalFormatting>
  <conditionalFormatting sqref="B50">
    <cfRule type="duplicateValues" dxfId="1" priority="1082"/>
  </conditionalFormatting>
  <conditionalFormatting sqref="C50">
    <cfRule type="expression" dxfId="0" priority="1081">
      <formula>AND(SUMPRODUCT(IFERROR(1*(($C$50&amp;"x")=(C50&amp;"x")),0))&gt;1,NOT(ISBLANK(C50)))</formula>
    </cfRule>
  </conditionalFormatting>
  <conditionalFormatting sqref="B51">
    <cfRule type="expression" dxfId="0" priority="1080">
      <formula>AND(SUMPRODUCT(IFERROR(1*(($B$51&amp;"x")=(B51&amp;"x")),0))&gt;1,NOT(ISBLANK(B51)))</formula>
    </cfRule>
  </conditionalFormatting>
  <conditionalFormatting sqref="C51">
    <cfRule type="expression" dxfId="0" priority="1079">
      <formula>AND(SUMPRODUCT(IFERROR(1*(($C$51&amp;"x")=(C51&amp;"x")),0))&gt;1,NOT(ISBLANK(C51)))</formula>
    </cfRule>
  </conditionalFormatting>
  <conditionalFormatting sqref="C52">
    <cfRule type="expression" dxfId="0" priority="1078">
      <formula>AND(SUMPRODUCT(IFERROR(1*(($C$52&amp;"x")=(C52&amp;"x")),0))&gt;1,NOT(ISBLANK(C52)))</formula>
    </cfRule>
  </conditionalFormatting>
  <conditionalFormatting sqref="B54">
    <cfRule type="expression" dxfId="0" priority="1077">
      <formula>AND(SUMPRODUCT(IFERROR(1*(($B$54&amp;"x")=(B54&amp;"x")),0))&gt;1,NOT(ISBLANK(B54)))</formula>
    </cfRule>
  </conditionalFormatting>
  <conditionalFormatting sqref="C54">
    <cfRule type="expression" dxfId="0" priority="1076">
      <formula>AND(SUMPRODUCT(IFERROR(1*(($C$54&amp;"x")=(C54&amp;"x")),0))&gt;1,NOT(ISBLANK(C54)))</formula>
    </cfRule>
  </conditionalFormatting>
  <conditionalFormatting sqref="C55">
    <cfRule type="expression" dxfId="0" priority="1075">
      <formula>AND(SUMPRODUCT(IFERROR(1*(($C$55&amp;"x")=(C55&amp;"x")),0))&gt;1,NOT(ISBLANK(C55)))</formula>
    </cfRule>
  </conditionalFormatting>
  <conditionalFormatting sqref="C56">
    <cfRule type="expression" dxfId="0" priority="1074">
      <formula>AND(SUMPRODUCT(IFERROR(1*(($C$56&amp;"x")=(C56&amp;"x")),0))&gt;1,NOT(ISBLANK(C56)))</formula>
    </cfRule>
  </conditionalFormatting>
  <conditionalFormatting sqref="B57">
    <cfRule type="duplicateValues" dxfId="1" priority="1073"/>
  </conditionalFormatting>
  <conditionalFormatting sqref="C57">
    <cfRule type="expression" dxfId="0" priority="1072">
      <formula>AND(SUMPRODUCT(IFERROR(1*(($C$57&amp;"x")=(C57&amp;"x")),0))&gt;1,NOT(ISBLANK(C57)))</formula>
    </cfRule>
  </conditionalFormatting>
  <conditionalFormatting sqref="C58">
    <cfRule type="expression" dxfId="0" priority="1165">
      <formula>AND(SUMPRODUCT(IFERROR(1*(($C$58&amp;"x")=(C58&amp;"x")),0))&gt;1,NOT(ISBLANK(C58)))</formula>
    </cfRule>
  </conditionalFormatting>
  <conditionalFormatting sqref="B59">
    <cfRule type="expression" dxfId="0" priority="1071">
      <formula>AND(SUMPRODUCT(IFERROR(1*(($B$59&amp;"x")=(B59&amp;"x")),0))&gt;1,NOT(ISBLANK(B59)))</formula>
    </cfRule>
  </conditionalFormatting>
  <conditionalFormatting sqref="C59">
    <cfRule type="expression" dxfId="0" priority="1070">
      <formula>AND(SUMPRODUCT(IFERROR(1*(($C$59&amp;"x")=(C59&amp;"x")),0))&gt;1,NOT(ISBLANK(C59)))</formula>
    </cfRule>
  </conditionalFormatting>
  <conditionalFormatting sqref="B60">
    <cfRule type="duplicateValues" dxfId="1" priority="1069"/>
  </conditionalFormatting>
  <conditionalFormatting sqref="C60">
    <cfRule type="expression" dxfId="0" priority="1068">
      <formula>AND(SUMPRODUCT(IFERROR(1*(($C$60&amp;"x")=(C60&amp;"x")),0))&gt;1,NOT(ISBLANK(C60)))</formula>
    </cfRule>
  </conditionalFormatting>
  <conditionalFormatting sqref="B61">
    <cfRule type="duplicateValues" dxfId="1" priority="1067"/>
  </conditionalFormatting>
  <conditionalFormatting sqref="C61">
    <cfRule type="expression" dxfId="0" priority="1066">
      <formula>AND(SUMPRODUCT(IFERROR(1*(($C$61&amp;"x")=(C61&amp;"x")),0))&gt;1,NOT(ISBLANK(C61)))</formula>
    </cfRule>
  </conditionalFormatting>
  <conditionalFormatting sqref="B63">
    <cfRule type="expression" dxfId="0" priority="1065">
      <formula>AND(SUMPRODUCT(IFERROR(1*(($B$63&amp;"x")=(B63&amp;"x")),0))&gt;1,NOT(ISBLANK(B63)))</formula>
    </cfRule>
  </conditionalFormatting>
  <conditionalFormatting sqref="C63">
    <cfRule type="expression" dxfId="0" priority="1064">
      <formula>AND(SUMPRODUCT(IFERROR(1*(($C$63&amp;"x")=(C63&amp;"x")),0))&gt;1,NOT(ISBLANK(C63)))</formula>
    </cfRule>
  </conditionalFormatting>
  <conditionalFormatting sqref="B64">
    <cfRule type="expression" dxfId="0" priority="1063">
      <formula>AND(SUMPRODUCT(IFERROR(1*(($B$64&amp;"x")=(B64&amp;"x")),0))&gt;1,NOT(ISBLANK(B64)))</formula>
    </cfRule>
  </conditionalFormatting>
  <conditionalFormatting sqref="C64">
    <cfRule type="expression" dxfId="0" priority="1062">
      <formula>AND(SUMPRODUCT(IFERROR(1*(($C$64&amp;"x")=(C64&amp;"x")),0))&gt;1,NOT(ISBLANK(C64)))</formula>
    </cfRule>
  </conditionalFormatting>
  <conditionalFormatting sqref="B66">
    <cfRule type="expression" dxfId="0" priority="1061">
      <formula>AND(SUMPRODUCT(IFERROR(1*(($B$66&amp;"x")=(B66&amp;"x")),0))&gt;1,NOT(ISBLANK(B66)))</formula>
    </cfRule>
  </conditionalFormatting>
  <conditionalFormatting sqref="C66">
    <cfRule type="expression" dxfId="0" priority="1060">
      <formula>AND(SUMPRODUCT(IFERROR(1*(($C$66&amp;"x")=(C66&amp;"x")),0))&gt;1,NOT(ISBLANK(C66)))</formula>
    </cfRule>
  </conditionalFormatting>
  <conditionalFormatting sqref="C67">
    <cfRule type="expression" dxfId="0" priority="1059">
      <formula>AND(SUMPRODUCT(IFERROR(1*(($C$67&amp;"x")=(C67&amp;"x")),0))&gt;1,NOT(ISBLANK(C67)))</formula>
    </cfRule>
  </conditionalFormatting>
  <conditionalFormatting sqref="C68">
    <cfRule type="expression" dxfId="0" priority="1058">
      <formula>AND(SUMPRODUCT(IFERROR(1*(($C$68&amp;"x")=(C68&amp;"x")),0))&gt;1,NOT(ISBLANK(C68)))</formula>
    </cfRule>
  </conditionalFormatting>
  <conditionalFormatting sqref="B69">
    <cfRule type="expression" dxfId="0" priority="1057">
      <formula>AND(SUMPRODUCT(IFERROR(1*(($B$69&amp;"x")=(B69&amp;"x")),0))&gt;1,NOT(ISBLANK(B69)))</formula>
    </cfRule>
  </conditionalFormatting>
  <conditionalFormatting sqref="C69">
    <cfRule type="expression" dxfId="0" priority="1056">
      <formula>AND(SUMPRODUCT(IFERROR(1*(($C$69&amp;"x")=(C69&amp;"x")),0))&gt;1,NOT(ISBLANK(C69)))</formula>
    </cfRule>
  </conditionalFormatting>
  <conditionalFormatting sqref="B70">
    <cfRule type="duplicateValues" dxfId="1" priority="1055"/>
  </conditionalFormatting>
  <conditionalFormatting sqref="C70">
    <cfRule type="expression" dxfId="0" priority="1054">
      <formula>AND(SUMPRODUCT(IFERROR(1*(($C$70&amp;"x")=(C70&amp;"x")),0))&gt;1,NOT(ISBLANK(C70)))</formula>
    </cfRule>
  </conditionalFormatting>
  <conditionalFormatting sqref="B72">
    <cfRule type="expression" dxfId="0" priority="1053">
      <formula>AND(SUMPRODUCT(IFERROR(1*(($B$72&amp;"x")=(B72&amp;"x")),0))&gt;1,NOT(ISBLANK(B72)))</formula>
    </cfRule>
  </conditionalFormatting>
  <conditionalFormatting sqref="C72">
    <cfRule type="expression" dxfId="0" priority="1052">
      <formula>AND(SUMPRODUCT(IFERROR(1*(($C$72&amp;"x")=(C72&amp;"x")),0))&gt;1,NOT(ISBLANK(C72)))</formula>
    </cfRule>
  </conditionalFormatting>
  <conditionalFormatting sqref="B75">
    <cfRule type="duplicateValues" dxfId="1" priority="1051"/>
  </conditionalFormatting>
  <conditionalFormatting sqref="C75">
    <cfRule type="expression" dxfId="0" priority="1050">
      <formula>AND(SUMPRODUCT(IFERROR(1*(($C$75&amp;"x")=(C75&amp;"x")),0))&gt;1,NOT(ISBLANK(C75)))</formula>
    </cfRule>
  </conditionalFormatting>
  <conditionalFormatting sqref="B77">
    <cfRule type="expression" dxfId="0" priority="1049">
      <formula>AND(SUMPRODUCT(IFERROR(1*(($B$77&amp;"x")=(B77&amp;"x")),0))&gt;1,NOT(ISBLANK(B77)))</formula>
    </cfRule>
  </conditionalFormatting>
  <conditionalFormatting sqref="C77">
    <cfRule type="expression" dxfId="0" priority="1048">
      <formula>AND(SUMPRODUCT(IFERROR(1*(($C$77&amp;"x")=(C77&amp;"x")),0))&gt;1,NOT(ISBLANK(C77)))</formula>
    </cfRule>
  </conditionalFormatting>
  <conditionalFormatting sqref="C78">
    <cfRule type="expression" dxfId="0" priority="1047">
      <formula>AND(SUMPRODUCT(IFERROR(1*(($C$78&amp;"x")=(C78&amp;"x")),0))&gt;1,NOT(ISBLANK(C78)))</formula>
    </cfRule>
  </conditionalFormatting>
  <conditionalFormatting sqref="C79">
    <cfRule type="expression" dxfId="0" priority="1046">
      <formula>AND(SUMPRODUCT(IFERROR(1*(($C$79&amp;"x")=(C79&amp;"x")),0))&gt;1,NOT(ISBLANK(C79)))</formula>
    </cfRule>
  </conditionalFormatting>
  <conditionalFormatting sqref="B80">
    <cfRule type="expression" dxfId="0" priority="1045">
      <formula>AND(SUMPRODUCT(IFERROR(1*(($B$80&amp;"x")=(B80&amp;"x")),0))&gt;1,NOT(ISBLANK(B80)))</formula>
    </cfRule>
  </conditionalFormatting>
  <conditionalFormatting sqref="C80">
    <cfRule type="expression" dxfId="0" priority="1044">
      <formula>AND(SUMPRODUCT(IFERROR(1*(($C$80&amp;"x")=(C80&amp;"x")),0))&gt;1,NOT(ISBLANK(C80)))</formula>
    </cfRule>
  </conditionalFormatting>
  <conditionalFormatting sqref="C81">
    <cfRule type="expression" dxfId="0" priority="1043">
      <formula>AND(SUMPRODUCT(IFERROR(1*(($C$81&amp;"x")=(C81&amp;"x")),0))&gt;1,NOT(ISBLANK(C81)))</formula>
    </cfRule>
  </conditionalFormatting>
  <conditionalFormatting sqref="B83">
    <cfRule type="expression" dxfId="0" priority="1042">
      <formula>AND(SUMPRODUCT(IFERROR(1*(($B$83&amp;"x")=(B83&amp;"x")),0))&gt;1,NOT(ISBLANK(B83)))</formula>
    </cfRule>
  </conditionalFormatting>
  <conditionalFormatting sqref="C83">
    <cfRule type="expression" dxfId="0" priority="1041">
      <formula>AND(SUMPRODUCT(IFERROR(1*(($C$83&amp;"x")=(C83&amp;"x")),0))&gt;1,NOT(ISBLANK(C83)))</formula>
    </cfRule>
  </conditionalFormatting>
  <conditionalFormatting sqref="B84">
    <cfRule type="expression" dxfId="0" priority="1040">
      <formula>AND(SUMPRODUCT(IFERROR(1*(($B$84&amp;"x")=(B84&amp;"x")),0))&gt;1,NOT(ISBLANK(B84)))</formula>
    </cfRule>
  </conditionalFormatting>
  <conditionalFormatting sqref="B86">
    <cfRule type="duplicateValues" dxfId="1" priority="1039"/>
  </conditionalFormatting>
  <conditionalFormatting sqref="C86">
    <cfRule type="expression" dxfId="0" priority="1038">
      <formula>AND(SUMPRODUCT(IFERROR(1*(($C$86&amp;"x")=(C86&amp;"x")),0))&gt;1,NOT(ISBLANK(C86)))</formula>
    </cfRule>
  </conditionalFormatting>
  <conditionalFormatting sqref="C87">
    <cfRule type="expression" dxfId="0" priority="1037">
      <formula>AND(SUMPRODUCT(IFERROR(1*(($C$87&amp;"x")=(C87&amp;"x")),0))&gt;1,NOT(ISBLANK(C87)))</formula>
    </cfRule>
  </conditionalFormatting>
  <conditionalFormatting sqref="C88">
    <cfRule type="expression" dxfId="0" priority="1036">
      <formula>AND(SUMPRODUCT(IFERROR(1*(($C$88&amp;"x")=(C88&amp;"x")),0))&gt;1,NOT(ISBLANK(C88)))</formula>
    </cfRule>
  </conditionalFormatting>
  <conditionalFormatting sqref="B89">
    <cfRule type="expression" dxfId="0" priority="1035">
      <formula>AND(SUMPRODUCT(IFERROR(1*(($B$89&amp;"x")=(B89&amp;"x")),0))&gt;1,NOT(ISBLANK(B89)))</formula>
    </cfRule>
  </conditionalFormatting>
  <conditionalFormatting sqref="C89">
    <cfRule type="expression" dxfId="0" priority="1034">
      <formula>AND(SUMPRODUCT(IFERROR(1*(($C$89&amp;"x")=(C89&amp;"x")),0))&gt;1,NOT(ISBLANK(C89)))</formula>
    </cfRule>
  </conditionalFormatting>
  <conditionalFormatting sqref="B90">
    <cfRule type="duplicateValues" dxfId="1" priority="1033"/>
  </conditionalFormatting>
  <conditionalFormatting sqref="C90">
    <cfRule type="expression" dxfId="0" priority="1032">
      <formula>AND(SUMPRODUCT(IFERROR(1*(($C$90&amp;"x")=(C90&amp;"x")),0))&gt;1,NOT(ISBLANK(C90)))</formula>
    </cfRule>
  </conditionalFormatting>
  <conditionalFormatting sqref="C91">
    <cfRule type="expression" dxfId="0" priority="1031">
      <formula>AND(SUMPRODUCT(IFERROR(1*(($C$91&amp;"x")=(C91&amp;"x")),0))&gt;1,NOT(ISBLANK(C91)))</formula>
    </cfRule>
  </conditionalFormatting>
  <conditionalFormatting sqref="B92">
    <cfRule type="expression" dxfId="0" priority="1030">
      <formula>AND(SUMPRODUCT(IFERROR(1*(($B$92&amp;"x")=(B92&amp;"x")),0))&gt;1,NOT(ISBLANK(B92)))</formula>
    </cfRule>
  </conditionalFormatting>
  <conditionalFormatting sqref="C92">
    <cfRule type="expression" dxfId="0" priority="1029">
      <formula>AND(SUMPRODUCT(IFERROR(1*(($C$92&amp;"x")=(C92&amp;"x")),0))&gt;1,NOT(ISBLANK(C92)))</formula>
    </cfRule>
  </conditionalFormatting>
  <conditionalFormatting sqref="C93">
    <cfRule type="expression" dxfId="0" priority="1028">
      <formula>AND(SUMPRODUCT(IFERROR(1*(($C$93&amp;"x")=(C93&amp;"x")),0))&gt;1,NOT(ISBLANK(C93)))</formula>
    </cfRule>
  </conditionalFormatting>
  <conditionalFormatting sqref="C94">
    <cfRule type="expression" dxfId="0" priority="1027">
      <formula>AND(SUMPRODUCT(IFERROR(1*(($C$94&amp;"x")=(C94&amp;"x")),0))&gt;1,NOT(ISBLANK(C94)))</formula>
    </cfRule>
  </conditionalFormatting>
  <conditionalFormatting sqref="C95">
    <cfRule type="expression" dxfId="0" priority="1026">
      <formula>AND(SUMPRODUCT(IFERROR(1*(($C$95&amp;"x")=(C95&amp;"x")),0))&gt;1,NOT(ISBLANK(C95)))</formula>
    </cfRule>
  </conditionalFormatting>
  <conditionalFormatting sqref="B96">
    <cfRule type="expression" dxfId="0" priority="1025">
      <formula>AND(SUMPRODUCT(IFERROR(1*(($B$96&amp;"x")=(B96&amp;"x")),0))&gt;1,NOT(ISBLANK(B96)))</formula>
    </cfRule>
  </conditionalFormatting>
  <conditionalFormatting sqref="C96">
    <cfRule type="expression" dxfId="0" priority="1024">
      <formula>AND(SUMPRODUCT(IFERROR(1*(($C$96&amp;"x")=(C96&amp;"x")),0))&gt;1,NOT(ISBLANK(C96)))</formula>
    </cfRule>
  </conditionalFormatting>
  <conditionalFormatting sqref="B99">
    <cfRule type="duplicateValues" dxfId="1" priority="1023"/>
  </conditionalFormatting>
  <conditionalFormatting sqref="C99">
    <cfRule type="expression" dxfId="0" priority="1022">
      <formula>AND(SUMPRODUCT(IFERROR(1*(($C$99&amp;"x")=(C99&amp;"x")),0))&gt;1,NOT(ISBLANK(C99)))</formula>
    </cfRule>
  </conditionalFormatting>
  <conditionalFormatting sqref="C100">
    <cfRule type="expression" dxfId="0" priority="1021">
      <formula>AND(SUMPRODUCT(IFERROR(1*(($C$100&amp;"x")=(C100&amp;"x")),0))&gt;1,NOT(ISBLANK(C100)))</formula>
    </cfRule>
  </conditionalFormatting>
  <conditionalFormatting sqref="C102">
    <cfRule type="expression" dxfId="0" priority="1020">
      <formula>AND(SUMPRODUCT(IFERROR(1*(($C$102&amp;"x")=(C102&amp;"x")),0))&gt;1,NOT(ISBLANK(C102)))</formula>
    </cfRule>
  </conditionalFormatting>
  <conditionalFormatting sqref="B103">
    <cfRule type="expression" dxfId="0" priority="1164">
      <formula>AND(SUMPRODUCT(IFERROR(1*(($B$103&amp;"x")=(B103&amp;"x")),0))&gt;1,NOT(ISBLANK(B103)))</formula>
    </cfRule>
  </conditionalFormatting>
  <conditionalFormatting sqref="C103">
    <cfRule type="expression" dxfId="0" priority="1163">
      <formula>AND(SUMPRODUCT(IFERROR(1*(($C$103&amp;"x")=(C103&amp;"x")),0))&gt;1,NOT(ISBLANK(C103)))</formula>
    </cfRule>
  </conditionalFormatting>
  <conditionalFormatting sqref="B104">
    <cfRule type="expression" dxfId="0" priority="1019">
      <formula>AND(SUMPRODUCT(IFERROR(1*(($B$104&amp;"x")=(B104&amp;"x")),0))&gt;1,NOT(ISBLANK(B104)))</formula>
    </cfRule>
  </conditionalFormatting>
  <conditionalFormatting sqref="C104">
    <cfRule type="expression" dxfId="0" priority="1018">
      <formula>AND(SUMPRODUCT(IFERROR(1*(($C$104&amp;"x")=(C104&amp;"x")),0))&gt;1,NOT(ISBLANK(C104)))</formula>
    </cfRule>
  </conditionalFormatting>
  <conditionalFormatting sqref="B105">
    <cfRule type="expression" dxfId="0" priority="1017">
      <formula>AND(SUMPRODUCT(IFERROR(1*(($B$105&amp;"x")=(B105&amp;"x")),0))&gt;1,NOT(ISBLANK(B105)))</formula>
    </cfRule>
  </conditionalFormatting>
  <conditionalFormatting sqref="C105">
    <cfRule type="expression" dxfId="0" priority="1016">
      <formula>AND(SUMPRODUCT(IFERROR(1*(($C$105&amp;"x")=(C105&amp;"x")),0))&gt;1,NOT(ISBLANK(C105)))</formula>
    </cfRule>
  </conditionalFormatting>
  <conditionalFormatting sqref="C106">
    <cfRule type="expression" dxfId="0" priority="1015">
      <formula>AND(SUMPRODUCT(IFERROR(1*(($C$106&amp;"x")=(C106&amp;"x")),0))&gt;1,NOT(ISBLANK(C106)))</formula>
    </cfRule>
  </conditionalFormatting>
  <conditionalFormatting sqref="B107">
    <cfRule type="duplicateValues" dxfId="1" priority="1014"/>
  </conditionalFormatting>
  <conditionalFormatting sqref="C107">
    <cfRule type="expression" dxfId="0" priority="1013">
      <formula>AND(SUMPRODUCT(IFERROR(1*(($C$107&amp;"x")=(C107&amp;"x")),0))&gt;1,NOT(ISBLANK(C107)))</formula>
    </cfRule>
  </conditionalFormatting>
  <conditionalFormatting sqref="B108">
    <cfRule type="expression" dxfId="0" priority="1012">
      <formula>AND(SUMPRODUCT(IFERROR(1*(($B$108&amp;"x")=(B108&amp;"x")),0))&gt;1,NOT(ISBLANK(B108)))</formula>
    </cfRule>
  </conditionalFormatting>
  <conditionalFormatting sqref="C108">
    <cfRule type="expression" dxfId="0" priority="1011">
      <formula>AND(SUMPRODUCT(IFERROR(1*(($C$108&amp;"x")=(C108&amp;"x")),0))&gt;1,NOT(ISBLANK(C108)))</formula>
    </cfRule>
  </conditionalFormatting>
  <conditionalFormatting sqref="C109">
    <cfRule type="expression" dxfId="0" priority="1010">
      <formula>AND(SUMPRODUCT(IFERROR(1*(($C$109&amp;"x")=(C109&amp;"x")),0))&gt;1,NOT(ISBLANK(C109)))</formula>
    </cfRule>
  </conditionalFormatting>
  <conditionalFormatting sqref="B110">
    <cfRule type="duplicateValues" dxfId="1" priority="1009"/>
  </conditionalFormatting>
  <conditionalFormatting sqref="C110">
    <cfRule type="expression" dxfId="0" priority="1008">
      <formula>AND(SUMPRODUCT(IFERROR(1*(($C$110&amp;"x")=(C110&amp;"x")),0))&gt;1,NOT(ISBLANK(C110)))</formula>
    </cfRule>
  </conditionalFormatting>
  <conditionalFormatting sqref="C111">
    <cfRule type="expression" dxfId="0" priority="1007">
      <formula>AND(SUMPRODUCT(IFERROR(1*(($C$111&amp;"x")=(C111&amp;"x")),0))&gt;1,NOT(ISBLANK(C111)))</formula>
    </cfRule>
  </conditionalFormatting>
  <conditionalFormatting sqref="C112">
    <cfRule type="expression" dxfId="0" priority="1006">
      <formula>AND(SUMPRODUCT(IFERROR(1*(($C$112&amp;"x")=(C112&amp;"x")),0))&gt;1,NOT(ISBLANK(C112)))</formula>
    </cfRule>
  </conditionalFormatting>
  <conditionalFormatting sqref="B114">
    <cfRule type="expression" dxfId="0" priority="1005">
      <formula>AND(SUMPRODUCT(IFERROR(1*(($B$114&amp;"x")=(B114&amp;"x")),0))&gt;1,NOT(ISBLANK(B114)))</formula>
    </cfRule>
  </conditionalFormatting>
  <conditionalFormatting sqref="B115">
    <cfRule type="duplicateValues" dxfId="1" priority="1004"/>
  </conditionalFormatting>
  <conditionalFormatting sqref="C115">
    <cfRule type="expression" dxfId="0" priority="1003">
      <formula>AND(SUMPRODUCT(IFERROR(1*(($C$115&amp;"x")=(C115&amp;"x")),0))&gt;1,NOT(ISBLANK(C115)))</formula>
    </cfRule>
  </conditionalFormatting>
  <conditionalFormatting sqref="B116">
    <cfRule type="expression" dxfId="0" priority="1002">
      <formula>AND(SUMPRODUCT(IFERROR(1*(($B$116&amp;"x")=(B116&amp;"x")),0))&gt;1,NOT(ISBLANK(B116)))</formula>
    </cfRule>
  </conditionalFormatting>
  <conditionalFormatting sqref="C116">
    <cfRule type="expression" dxfId="0" priority="1001">
      <formula>AND(SUMPRODUCT(IFERROR(1*(($C$116&amp;"x")=(C116&amp;"x")),0))&gt;1,NOT(ISBLANK(C116)))</formula>
    </cfRule>
  </conditionalFormatting>
  <conditionalFormatting sqref="B117">
    <cfRule type="duplicateValues" dxfId="1" priority="1000"/>
  </conditionalFormatting>
  <conditionalFormatting sqref="C117">
    <cfRule type="expression" dxfId="0" priority="999">
      <formula>AND(SUMPRODUCT(IFERROR(1*(($C$117&amp;"x")=(C117&amp;"x")),0))&gt;1,NOT(ISBLANK(C117)))</formula>
    </cfRule>
  </conditionalFormatting>
  <conditionalFormatting sqref="B118">
    <cfRule type="expression" dxfId="0" priority="998">
      <formula>AND(SUMPRODUCT(IFERROR(1*(($B$118&amp;"x")=(B118&amp;"x")),0))&gt;1,NOT(ISBLANK(B118)))</formula>
    </cfRule>
  </conditionalFormatting>
  <conditionalFormatting sqref="C118">
    <cfRule type="expression" dxfId="0" priority="997">
      <formula>AND(SUMPRODUCT(IFERROR(1*(($C$118&amp;"x")=(C118&amp;"x")),0))&gt;1,NOT(ISBLANK(C118)))</formula>
    </cfRule>
  </conditionalFormatting>
  <conditionalFormatting sqref="B119">
    <cfRule type="expression" dxfId="0" priority="996">
      <formula>AND(SUMPRODUCT(IFERROR(1*(($B$119&amp;"x")=(B119&amp;"x")),0))&gt;1,NOT(ISBLANK(B119)))</formula>
    </cfRule>
  </conditionalFormatting>
  <conditionalFormatting sqref="C119">
    <cfRule type="expression" dxfId="0" priority="995">
      <formula>AND(SUMPRODUCT(IFERROR(1*(($C$119&amp;"x")=(C119&amp;"x")),0))&gt;1,NOT(ISBLANK(C119)))</formula>
    </cfRule>
  </conditionalFormatting>
  <conditionalFormatting sqref="B120">
    <cfRule type="expression" dxfId="0" priority="994">
      <formula>AND(SUMPRODUCT(IFERROR(1*(($B$120&amp;"x")=(B120&amp;"x")),0))&gt;1,NOT(ISBLANK(B120)))</formula>
    </cfRule>
  </conditionalFormatting>
  <conditionalFormatting sqref="C120">
    <cfRule type="expression" dxfId="0" priority="993">
      <formula>AND(SUMPRODUCT(IFERROR(1*(($C$120&amp;"x")=(C120&amp;"x")),0))&gt;1,NOT(ISBLANK(C120)))</formula>
    </cfRule>
  </conditionalFormatting>
  <conditionalFormatting sqref="C121">
    <cfRule type="expression" dxfId="0" priority="992">
      <formula>AND(SUMPRODUCT(IFERROR(1*(($C$121&amp;"x")=(C121&amp;"x")),0))&gt;1,NOT(ISBLANK(C121)))</formula>
    </cfRule>
  </conditionalFormatting>
  <conditionalFormatting sqref="B123">
    <cfRule type="expression" dxfId="0" priority="991">
      <formula>AND(SUMPRODUCT(IFERROR(1*(($B$123&amp;"x")=(B123&amp;"x")),0))&gt;1,NOT(ISBLANK(B123)))</formula>
    </cfRule>
  </conditionalFormatting>
  <conditionalFormatting sqref="C123">
    <cfRule type="expression" dxfId="0" priority="990">
      <formula>AND(SUMPRODUCT(IFERROR(1*(($C$123&amp;"x")=(C123&amp;"x")),0))&gt;1,NOT(ISBLANK(C123)))</formula>
    </cfRule>
  </conditionalFormatting>
  <conditionalFormatting sqref="C124">
    <cfRule type="expression" dxfId="0" priority="989">
      <formula>AND(SUMPRODUCT(IFERROR(1*(($C$124&amp;"x")=(C124&amp;"x")),0))&gt;1,NOT(ISBLANK(C124)))</formula>
    </cfRule>
  </conditionalFormatting>
  <conditionalFormatting sqref="C125">
    <cfRule type="expression" dxfId="0" priority="988">
      <formula>AND(SUMPRODUCT(IFERROR(1*(($C$125&amp;"x")=(C125&amp;"x")),0))&gt;1,NOT(ISBLANK(C125)))</formula>
    </cfRule>
  </conditionalFormatting>
  <conditionalFormatting sqref="C126">
    <cfRule type="expression" dxfId="0" priority="987">
      <formula>AND(SUMPRODUCT(IFERROR(1*(($C$126&amp;"x")=(C126&amp;"x")),0))&gt;1,NOT(ISBLANK(C126)))</formula>
    </cfRule>
  </conditionalFormatting>
  <conditionalFormatting sqref="B127">
    <cfRule type="expression" dxfId="0" priority="986">
      <formula>AND(SUMPRODUCT(IFERROR(1*(($B$127&amp;"x")=(B127&amp;"x")),0))&gt;1,NOT(ISBLANK(B127)))</formula>
    </cfRule>
  </conditionalFormatting>
  <conditionalFormatting sqref="C127">
    <cfRule type="expression" dxfId="0" priority="985">
      <formula>AND(SUMPRODUCT(IFERROR(1*(($C$127&amp;"x")=(C127&amp;"x")),0))&gt;1,NOT(ISBLANK(C127)))</formula>
    </cfRule>
  </conditionalFormatting>
  <conditionalFormatting sqref="C128">
    <cfRule type="expression" dxfId="0" priority="984">
      <formula>AND(SUMPRODUCT(IFERROR(1*(($C$128&amp;"x")=(C128&amp;"x")),0))&gt;1,NOT(ISBLANK(C128)))</formula>
    </cfRule>
  </conditionalFormatting>
  <conditionalFormatting sqref="B130">
    <cfRule type="expression" dxfId="0" priority="983">
      <formula>AND(SUMPRODUCT(IFERROR(1*(($B$130&amp;"x")=(B130&amp;"x")),0))&gt;1,NOT(ISBLANK(B130)))</formula>
    </cfRule>
  </conditionalFormatting>
  <conditionalFormatting sqref="C130">
    <cfRule type="expression" dxfId="0" priority="982">
      <formula>AND(SUMPRODUCT(IFERROR(1*(($C$130&amp;"x")=(C130&amp;"x")),0))&gt;1,NOT(ISBLANK(C130)))</formula>
    </cfRule>
  </conditionalFormatting>
  <conditionalFormatting sqref="C132">
    <cfRule type="expression" dxfId="0" priority="981">
      <formula>AND(SUMPRODUCT(IFERROR(1*(($C$132&amp;"x")=(C132&amp;"x")),0))&gt;1,NOT(ISBLANK(C132)))</formula>
    </cfRule>
  </conditionalFormatting>
  <conditionalFormatting sqref="C133">
    <cfRule type="expression" dxfId="0" priority="980">
      <formula>AND(SUMPRODUCT(IFERROR(1*(($C$133&amp;"x")=(C133&amp;"x")),0))&gt;1,NOT(ISBLANK(C133)))</formula>
    </cfRule>
  </conditionalFormatting>
  <conditionalFormatting sqref="B135">
    <cfRule type="expression" dxfId="0" priority="979">
      <formula>AND(SUMPRODUCT(IFERROR(1*(($B$135&amp;"x")=(B135&amp;"x")),0))&gt;1,NOT(ISBLANK(B135)))</formula>
    </cfRule>
  </conditionalFormatting>
  <conditionalFormatting sqref="C135">
    <cfRule type="expression" dxfId="0" priority="978">
      <formula>AND(SUMPRODUCT(IFERROR(1*(($C$135&amp;"x")=(C135&amp;"x")),0))&gt;1,NOT(ISBLANK(C135)))</formula>
    </cfRule>
  </conditionalFormatting>
  <conditionalFormatting sqref="B137">
    <cfRule type="duplicateValues" dxfId="1" priority="977"/>
  </conditionalFormatting>
  <conditionalFormatting sqref="C137">
    <cfRule type="expression" dxfId="0" priority="976">
      <formula>AND(SUMPRODUCT(IFERROR(1*(($C$137&amp;"x")=(C137&amp;"x")),0))&gt;1,NOT(ISBLANK(C137)))</formula>
    </cfRule>
  </conditionalFormatting>
  <conditionalFormatting sqref="B140">
    <cfRule type="duplicateValues" dxfId="1" priority="975"/>
  </conditionalFormatting>
  <conditionalFormatting sqref="C140">
    <cfRule type="expression" dxfId="0" priority="974">
      <formula>AND(SUMPRODUCT(IFERROR(1*(($C$140&amp;"x")=(C140&amp;"x")),0))&gt;1,NOT(ISBLANK(C140)))</formula>
    </cfRule>
  </conditionalFormatting>
  <conditionalFormatting sqref="C141">
    <cfRule type="expression" dxfId="0" priority="973">
      <formula>AND(SUMPRODUCT(IFERROR(1*(($C$141&amp;"x")=(C141&amp;"x")),0))&gt;1,NOT(ISBLANK(C141)))</formula>
    </cfRule>
  </conditionalFormatting>
  <conditionalFormatting sqref="B142">
    <cfRule type="duplicateValues" dxfId="1" priority="972"/>
  </conditionalFormatting>
  <conditionalFormatting sqref="C142">
    <cfRule type="expression" dxfId="0" priority="971">
      <formula>AND(SUMPRODUCT(IFERROR(1*(($C$142&amp;"x")=(C142&amp;"x")),0))&gt;1,NOT(ISBLANK(C142)))</formula>
    </cfRule>
  </conditionalFormatting>
  <conditionalFormatting sqref="C143">
    <cfRule type="expression" dxfId="0" priority="970">
      <formula>AND(SUMPRODUCT(IFERROR(1*(($C$143&amp;"x")=(C143&amp;"x")),0))&gt;1,NOT(ISBLANK(C143)))</formula>
    </cfRule>
  </conditionalFormatting>
  <conditionalFormatting sqref="B144">
    <cfRule type="duplicateValues" dxfId="1" priority="969"/>
  </conditionalFormatting>
  <conditionalFormatting sqref="C144">
    <cfRule type="expression" dxfId="0" priority="968">
      <formula>AND(SUMPRODUCT(IFERROR(1*(($C$144&amp;"x")=(C144&amp;"x")),0))&gt;1,NOT(ISBLANK(C144)))</formula>
    </cfRule>
  </conditionalFormatting>
  <conditionalFormatting sqref="B146">
    <cfRule type="expression" dxfId="0" priority="967">
      <formula>AND(SUMPRODUCT(IFERROR(1*(($B$146&amp;"x")=(B146&amp;"x")),0))&gt;1,NOT(ISBLANK(B146)))</formula>
    </cfRule>
  </conditionalFormatting>
  <conditionalFormatting sqref="C146">
    <cfRule type="expression" dxfId="0" priority="966">
      <formula>AND(SUMPRODUCT(IFERROR(1*(($C$146&amp;"x")=(C146&amp;"x")),0))&gt;1,NOT(ISBLANK(C146)))</formula>
    </cfRule>
  </conditionalFormatting>
  <conditionalFormatting sqref="B147">
    <cfRule type="expression" dxfId="0" priority="965">
      <formula>AND(SUMPRODUCT(IFERROR(1*(($B$147&amp;"x")=(B147&amp;"x")),0))&gt;1,NOT(ISBLANK(B147)))</formula>
    </cfRule>
  </conditionalFormatting>
  <conditionalFormatting sqref="C147">
    <cfRule type="expression" dxfId="0" priority="964">
      <formula>AND(SUMPRODUCT(IFERROR(1*(($C$147&amp;"x")=(C147&amp;"x")),0))&gt;1,NOT(ISBLANK(C147)))</formula>
    </cfRule>
  </conditionalFormatting>
  <conditionalFormatting sqref="B148">
    <cfRule type="expression" dxfId="0" priority="963">
      <formula>AND(SUMPRODUCT(IFERROR(1*(($B$148&amp;"x")=(B148&amp;"x")),0))&gt;1,NOT(ISBLANK(B148)))</formula>
    </cfRule>
  </conditionalFormatting>
  <conditionalFormatting sqref="C148">
    <cfRule type="expression" dxfId="0" priority="962">
      <formula>AND(SUMPRODUCT(IFERROR(1*(($C$148&amp;"x")=(C148&amp;"x")),0))&gt;1,NOT(ISBLANK(C148)))</formula>
    </cfRule>
  </conditionalFormatting>
  <conditionalFormatting sqref="C150">
    <cfRule type="expression" dxfId="0" priority="961">
      <formula>AND(SUMPRODUCT(IFERROR(1*(($C$150&amp;"x")=(C150&amp;"x")),0))&gt;1,NOT(ISBLANK(C150)))</formula>
    </cfRule>
  </conditionalFormatting>
  <conditionalFormatting sqref="B151">
    <cfRule type="expression" dxfId="0" priority="960">
      <formula>AND(SUMPRODUCT(IFERROR(1*(($B$151&amp;"x")=(B151&amp;"x")),0))&gt;1,NOT(ISBLANK(B151)))</formula>
    </cfRule>
  </conditionalFormatting>
  <conditionalFormatting sqref="C151">
    <cfRule type="expression" dxfId="0" priority="959">
      <formula>AND(SUMPRODUCT(IFERROR(1*(($C$151&amp;"x")=(C151&amp;"x")),0))&gt;1,NOT(ISBLANK(C151)))</formula>
    </cfRule>
  </conditionalFormatting>
  <conditionalFormatting sqref="B152">
    <cfRule type="expression" dxfId="0" priority="958">
      <formula>AND(SUMPRODUCT(IFERROR(1*(($B$152&amp;"x")=(B152&amp;"x")),0))&gt;1,NOT(ISBLANK(B152)))</formula>
    </cfRule>
  </conditionalFormatting>
  <conditionalFormatting sqref="C152">
    <cfRule type="expression" dxfId="0" priority="957">
      <formula>AND(SUMPRODUCT(IFERROR(1*(($C$152&amp;"x")=(C152&amp;"x")),0))&gt;1,NOT(ISBLANK(C152)))</formula>
    </cfRule>
  </conditionalFormatting>
  <conditionalFormatting sqref="B153">
    <cfRule type="duplicateValues" dxfId="1" priority="956"/>
  </conditionalFormatting>
  <conditionalFormatting sqref="C153">
    <cfRule type="expression" dxfId="0" priority="955">
      <formula>AND(SUMPRODUCT(IFERROR(1*(($C$153&amp;"x")=(C153&amp;"x")),0))&gt;1,NOT(ISBLANK(C153)))</formula>
    </cfRule>
  </conditionalFormatting>
  <conditionalFormatting sqref="B154">
    <cfRule type="duplicateValues" dxfId="1" priority="954"/>
  </conditionalFormatting>
  <conditionalFormatting sqref="C154">
    <cfRule type="expression" dxfId="0" priority="953">
      <formula>AND(SUMPRODUCT(IFERROR(1*(($C$154&amp;"x")=(C154&amp;"x")),0))&gt;1,NOT(ISBLANK(C154)))</formula>
    </cfRule>
  </conditionalFormatting>
  <conditionalFormatting sqref="B156">
    <cfRule type="expression" dxfId="0" priority="952">
      <formula>AND(SUMPRODUCT(IFERROR(1*(($B$156&amp;"x")=(B156&amp;"x")),0))&gt;1,NOT(ISBLANK(B156)))</formula>
    </cfRule>
  </conditionalFormatting>
  <conditionalFormatting sqref="C156">
    <cfRule type="expression" dxfId="0" priority="951">
      <formula>AND(SUMPRODUCT(IFERROR(1*(($C$156&amp;"x")=(C156&amp;"x")),0))&gt;1,NOT(ISBLANK(C156)))</formula>
    </cfRule>
  </conditionalFormatting>
  <conditionalFormatting sqref="B157">
    <cfRule type="expression" dxfId="0" priority="950">
      <formula>AND(SUMPRODUCT(IFERROR(1*(($B$157&amp;"x")=(B157&amp;"x")),0))&gt;1,NOT(ISBLANK(B157)))</formula>
    </cfRule>
  </conditionalFormatting>
  <conditionalFormatting sqref="C157">
    <cfRule type="expression" dxfId="0" priority="949">
      <formula>AND(SUMPRODUCT(IFERROR(1*(($C$157&amp;"x")=(C157&amp;"x")),0))&gt;1,NOT(ISBLANK(C157)))</formula>
    </cfRule>
  </conditionalFormatting>
  <conditionalFormatting sqref="B158">
    <cfRule type="expression" dxfId="0" priority="948">
      <formula>AND(SUMPRODUCT(IFERROR(1*(($B$158&amp;"x")=(B158&amp;"x")),0))&gt;1,NOT(ISBLANK(B158)))</formula>
    </cfRule>
  </conditionalFormatting>
  <conditionalFormatting sqref="C158">
    <cfRule type="expression" dxfId="0" priority="947">
      <formula>AND(SUMPRODUCT(IFERROR(1*(($C$158&amp;"x")=(C158&amp;"x")),0))&gt;1,NOT(ISBLANK(C158)))</formula>
    </cfRule>
  </conditionalFormatting>
  <conditionalFormatting sqref="B159">
    <cfRule type="expression" dxfId="0" priority="946">
      <formula>AND(SUMPRODUCT(IFERROR(1*(($B$159&amp;"x")=(B159&amp;"x")),0))&gt;1,NOT(ISBLANK(B159)))</formula>
    </cfRule>
  </conditionalFormatting>
  <conditionalFormatting sqref="C159">
    <cfRule type="expression" dxfId="0" priority="945">
      <formula>AND(SUMPRODUCT(IFERROR(1*(($C$159&amp;"x")=(C159&amp;"x")),0))&gt;1,NOT(ISBLANK(C159)))</formula>
    </cfRule>
  </conditionalFormatting>
  <conditionalFormatting sqref="C161">
    <cfRule type="expression" dxfId="0" priority="1157">
      <formula>AND(SUMPRODUCT(IFERROR(1*(($C$161&amp;"x")=(C161&amp;"x")),0))&gt;1,NOT(ISBLANK(C161)))</formula>
    </cfRule>
  </conditionalFormatting>
  <conditionalFormatting sqref="B162">
    <cfRule type="expression" dxfId="0" priority="1156">
      <formula>AND(SUMPRODUCT(IFERROR(1*(($B$162&amp;"x")=(B162&amp;"x")),0))&gt;1,NOT(ISBLANK(B162)))</formula>
    </cfRule>
  </conditionalFormatting>
  <conditionalFormatting sqref="C162">
    <cfRule type="expression" dxfId="0" priority="1155">
      <formula>AND(SUMPRODUCT(IFERROR(1*(($C$162&amp;"x")=(C162&amp;"x")),0))&gt;1,NOT(ISBLANK(C162)))</formula>
    </cfRule>
  </conditionalFormatting>
  <conditionalFormatting sqref="C164">
    <cfRule type="expression" dxfId="0" priority="1154">
      <formula>AND(SUMPRODUCT(IFERROR(1*(($C$164&amp;"x")=(C164&amp;"x")),0))&gt;1,NOT(ISBLANK(C164)))</formula>
    </cfRule>
  </conditionalFormatting>
  <conditionalFormatting sqref="C165">
    <cfRule type="expression" dxfId="0" priority="944">
      <formula>AND(SUMPRODUCT(IFERROR(1*(($C$165&amp;"x")=(C165&amp;"x")),0))&gt;1,NOT(ISBLANK(C165)))</formula>
    </cfRule>
  </conditionalFormatting>
  <conditionalFormatting sqref="C166">
    <cfRule type="expression" dxfId="0" priority="943">
      <formula>AND(SUMPRODUCT(IFERROR(1*(($C$166&amp;"x")=(C166&amp;"x")),0))&gt;1,NOT(ISBLANK(C166)))</formula>
    </cfRule>
  </conditionalFormatting>
  <conditionalFormatting sqref="C167">
    <cfRule type="expression" dxfId="0" priority="1162">
      <formula>AND(SUMPRODUCT(IFERROR(1*(($C$167&amp;"x")=(C167&amp;"x")),0))&gt;1,NOT(ISBLANK(C167)))</formula>
    </cfRule>
  </conditionalFormatting>
  <conditionalFormatting sqref="C168">
    <cfRule type="expression" dxfId="0" priority="942">
      <formula>AND(SUMPRODUCT(IFERROR(1*(($C$168&amp;"x")=(C168&amp;"x")),0))&gt;1,NOT(ISBLANK(C168)))</formula>
    </cfRule>
  </conditionalFormatting>
  <conditionalFormatting sqref="C169">
    <cfRule type="expression" dxfId="0" priority="941">
      <formula>AND(SUMPRODUCT(IFERROR(1*(($C$169&amp;"x")=(C169&amp;"x")),0))&gt;1,NOT(ISBLANK(C169)))</formula>
    </cfRule>
  </conditionalFormatting>
  <conditionalFormatting sqref="C170">
    <cfRule type="expression" dxfId="0" priority="940">
      <formula>AND(SUMPRODUCT(IFERROR(1*(($C$170&amp;"x")=(C170&amp;"x")),0))&gt;1,NOT(ISBLANK(C170)))</formula>
    </cfRule>
  </conditionalFormatting>
  <conditionalFormatting sqref="B171">
    <cfRule type="duplicateValues" dxfId="1" priority="1153"/>
  </conditionalFormatting>
  <conditionalFormatting sqref="C171">
    <cfRule type="expression" dxfId="0" priority="1152">
      <formula>AND(SUMPRODUCT(IFERROR(1*(($C$171&amp;"x")=(C171&amp;"x")),0))&gt;1,NOT(ISBLANK(C171)))</formula>
    </cfRule>
  </conditionalFormatting>
  <conditionalFormatting sqref="C173">
    <cfRule type="expression" dxfId="0" priority="939">
      <formula>AND(SUMPRODUCT(IFERROR(1*(($C$173&amp;"x")=(C173&amp;"x")),0))&gt;1,NOT(ISBLANK(C173)))</formula>
    </cfRule>
  </conditionalFormatting>
  <conditionalFormatting sqref="C174">
    <cfRule type="expression" dxfId="0" priority="938">
      <formula>AND(SUMPRODUCT(IFERROR(1*(($C$174&amp;"x")=(C174&amp;"x")),0))&gt;1,NOT(ISBLANK(C174)))</formula>
    </cfRule>
  </conditionalFormatting>
  <conditionalFormatting sqref="C175">
    <cfRule type="expression" dxfId="0" priority="1150">
      <formula>AND(SUMPRODUCT(IFERROR(1*(($C$175&amp;"x")=(C175&amp;"x")),0))&gt;1,NOT(ISBLANK(C175)))</formula>
    </cfRule>
  </conditionalFormatting>
  <conditionalFormatting sqref="B176">
    <cfRule type="expression" dxfId="0" priority="937">
      <formula>AND(SUMPRODUCT(IFERROR(1*(($B$176&amp;"x")=(B176&amp;"x")),0))&gt;1,NOT(ISBLANK(B176)))</formula>
    </cfRule>
  </conditionalFormatting>
  <conditionalFormatting sqref="C176">
    <cfRule type="expression" dxfId="0" priority="936">
      <formula>AND(SUMPRODUCT(IFERROR(1*(($C$176&amp;"x")=(C176&amp;"x")),0))&gt;1,NOT(ISBLANK(C176)))</formula>
    </cfRule>
  </conditionalFormatting>
  <conditionalFormatting sqref="C177">
    <cfRule type="expression" dxfId="0" priority="1151">
      <formula>AND(SUMPRODUCT(IFERROR(1*(($C$177&amp;"x")=(C177&amp;"x")),0))&gt;1,NOT(ISBLANK(C177)))</formula>
    </cfRule>
  </conditionalFormatting>
  <conditionalFormatting sqref="B178">
    <cfRule type="expression" dxfId="0" priority="931">
      <formula>AND(SUMPRODUCT(IFERROR(1*(($B$178&amp;"x")=(B178&amp;"x")),0))&gt;1,NOT(ISBLANK(B178)))</formula>
    </cfRule>
  </conditionalFormatting>
  <conditionalFormatting sqref="C178">
    <cfRule type="expression" dxfId="0" priority="930">
      <formula>AND(SUMPRODUCT(IFERROR(1*(($C$178&amp;"x")=(C178&amp;"x")),0))&gt;1,NOT(ISBLANK(C178)))</formula>
    </cfRule>
  </conditionalFormatting>
  <conditionalFormatting sqref="B179">
    <cfRule type="expression" dxfId="0" priority="929">
      <formula>AND(SUMPRODUCT(IFERROR(1*(($B$179&amp;"x")=(B179&amp;"x")),0))&gt;1,NOT(ISBLANK(B179)))</formula>
    </cfRule>
  </conditionalFormatting>
  <conditionalFormatting sqref="C179">
    <cfRule type="expression" dxfId="0" priority="928">
      <formula>AND(SUMPRODUCT(IFERROR(1*(($C$179&amp;"x")=(C179&amp;"x")),0))&gt;1,NOT(ISBLANK(C179)))</formula>
    </cfRule>
  </conditionalFormatting>
  <conditionalFormatting sqref="C181">
    <cfRule type="expression" dxfId="0" priority="1161">
      <formula>AND(SUMPRODUCT(IFERROR(1*(($C$181&amp;"x")=(C181&amp;"x")),0))&gt;1,NOT(ISBLANK(C181)))</formula>
    </cfRule>
  </conditionalFormatting>
  <conditionalFormatting sqref="B182">
    <cfRule type="duplicateValues" dxfId="1" priority="1160"/>
  </conditionalFormatting>
  <conditionalFormatting sqref="C182">
    <cfRule type="expression" dxfId="0" priority="1159">
      <formula>AND(SUMPRODUCT(IFERROR(1*(($C$182&amp;"x")=(C182&amp;"x")),0))&gt;1,NOT(ISBLANK(C182)))</formula>
    </cfRule>
  </conditionalFormatting>
  <conditionalFormatting sqref="C183">
    <cfRule type="expression" dxfId="0" priority="1158">
      <formula>AND(SUMPRODUCT(IFERROR(1*(($C$183&amp;"x")=(C183&amp;"x")),0))&gt;1,NOT(ISBLANK(C183)))</formula>
    </cfRule>
  </conditionalFormatting>
  <conditionalFormatting sqref="B185">
    <cfRule type="duplicateValues" dxfId="1" priority="1149"/>
  </conditionalFormatting>
  <conditionalFormatting sqref="C185">
    <cfRule type="expression" dxfId="0" priority="1148">
      <formula>AND(SUMPRODUCT(IFERROR(1*(($C$185&amp;"x")=(C185&amp;"x")),0))&gt;1,NOT(ISBLANK(C185)))</formula>
    </cfRule>
  </conditionalFormatting>
  <conditionalFormatting sqref="B186">
    <cfRule type="duplicateValues" dxfId="1" priority="927"/>
  </conditionalFormatting>
  <conditionalFormatting sqref="C187">
    <cfRule type="expression" dxfId="0" priority="1147">
      <formula>AND(SUMPRODUCT(IFERROR(1*(($C$187&amp;"x")=(C187&amp;"x")),0))&gt;1,NOT(ISBLANK(C187)))</formula>
    </cfRule>
  </conditionalFormatting>
  <conditionalFormatting sqref="C188">
    <cfRule type="expression" dxfId="0" priority="926">
      <formula>AND(SUMPRODUCT(IFERROR(1*(($C$188&amp;"x")=(C188&amp;"x")),0))&gt;1,NOT(ISBLANK(C188)))</formula>
    </cfRule>
  </conditionalFormatting>
  <conditionalFormatting sqref="C189">
    <cfRule type="expression" dxfId="0" priority="925">
      <formula>AND(SUMPRODUCT(IFERROR(1*(($C$189&amp;"x")=(C189&amp;"x")),0))&gt;1,NOT(ISBLANK(C189)))</formula>
    </cfRule>
  </conditionalFormatting>
  <conditionalFormatting sqref="B191">
    <cfRule type="expression" dxfId="0" priority="924">
      <formula>AND(SUMPRODUCT(IFERROR(1*(($B$191&amp;"x")=(B191&amp;"x")),0))&gt;1,NOT(ISBLANK(B191)))</formula>
    </cfRule>
  </conditionalFormatting>
  <conditionalFormatting sqref="C191">
    <cfRule type="expression" dxfId="0" priority="923">
      <formula>AND(SUMPRODUCT(IFERROR(1*(($C$191&amp;"x")=(C191&amp;"x")),0))&gt;1,NOT(ISBLANK(C191)))</formula>
    </cfRule>
  </conditionalFormatting>
  <conditionalFormatting sqref="B192">
    <cfRule type="duplicateValues" dxfId="1" priority="935"/>
  </conditionalFormatting>
  <conditionalFormatting sqref="C192">
    <cfRule type="expression" dxfId="0" priority="934">
      <formula>AND(SUMPRODUCT(IFERROR(1*(($C$192&amp;"x")=(C192&amp;"x")),0))&gt;1,NOT(ISBLANK(C192)))</formula>
    </cfRule>
  </conditionalFormatting>
  <conditionalFormatting sqref="B193">
    <cfRule type="duplicateValues" dxfId="1" priority="933"/>
  </conditionalFormatting>
  <conditionalFormatting sqref="C193">
    <cfRule type="expression" dxfId="0" priority="932">
      <formula>AND(SUMPRODUCT(IFERROR(1*(($C$193&amp;"x")=(C193&amp;"x")),0))&gt;1,NOT(ISBLANK(C193)))</formula>
    </cfRule>
  </conditionalFormatting>
  <conditionalFormatting sqref="C194">
    <cfRule type="expression" dxfId="0" priority="922">
      <formula>AND(SUMPRODUCT(IFERROR(1*(($C$194&amp;"x")=(C194&amp;"x")),0))&gt;1,NOT(ISBLANK(C194)))</formula>
    </cfRule>
  </conditionalFormatting>
  <conditionalFormatting sqref="C195">
    <cfRule type="expression" dxfId="0" priority="921">
      <formula>AND(SUMPRODUCT(IFERROR(1*(($C$195&amp;"x")=(C195&amp;"x")),0))&gt;1,NOT(ISBLANK(C195)))</formula>
    </cfRule>
  </conditionalFormatting>
  <conditionalFormatting sqref="C196">
    <cfRule type="expression" dxfId="0" priority="920">
      <formula>AND(SUMPRODUCT(IFERROR(1*(($C$196&amp;"x")=(C196&amp;"x")),0))&gt;1,NOT(ISBLANK(C196)))</formula>
    </cfRule>
  </conditionalFormatting>
  <conditionalFormatting sqref="C197">
    <cfRule type="expression" dxfId="0" priority="919">
      <formula>AND(SUMPRODUCT(IFERROR(1*(($C$197&amp;"x")=(C197&amp;"x")),0))&gt;1,NOT(ISBLANK(C197)))</formula>
    </cfRule>
  </conditionalFormatting>
  <conditionalFormatting sqref="B201">
    <cfRule type="expression" dxfId="0" priority="918">
      <formula>AND(SUMPRODUCT(IFERROR(1*(($B$201&amp;"x")=(B201&amp;"x")),0))&gt;1,NOT(ISBLANK(B201)))</formula>
    </cfRule>
  </conditionalFormatting>
  <conditionalFormatting sqref="C201">
    <cfRule type="expression" dxfId="0" priority="917">
      <formula>AND(SUMPRODUCT(IFERROR(1*(($C$201&amp;"x")=(C201&amp;"x")),0))&gt;1,NOT(ISBLANK(C201)))</formula>
    </cfRule>
  </conditionalFormatting>
  <conditionalFormatting sqref="B203">
    <cfRule type="duplicateValues" dxfId="1" priority="916"/>
  </conditionalFormatting>
  <conditionalFormatting sqref="C203">
    <cfRule type="expression" dxfId="0" priority="915">
      <formula>AND(SUMPRODUCT(IFERROR(1*(($C$203&amp;"x")=(C203&amp;"x")),0))&gt;1,NOT(ISBLANK(C203)))</formula>
    </cfRule>
  </conditionalFormatting>
  <conditionalFormatting sqref="C208">
    <cfRule type="expression" dxfId="0" priority="914">
      <formula>AND(SUMPRODUCT(IFERROR(1*(($C$208&amp;"x")=(C208&amp;"x")),0))&gt;1,NOT(ISBLANK(C208)))</formula>
    </cfRule>
  </conditionalFormatting>
  <conditionalFormatting sqref="B210">
    <cfRule type="duplicateValues" dxfId="1" priority="913"/>
  </conditionalFormatting>
  <conditionalFormatting sqref="C210">
    <cfRule type="expression" dxfId="0" priority="912">
      <formula>AND(SUMPRODUCT(IFERROR(1*(($C$210&amp;"x")=(C210&amp;"x")),0))&gt;1,NOT(ISBLANK(C210)))</formula>
    </cfRule>
  </conditionalFormatting>
  <conditionalFormatting sqref="C216">
    <cfRule type="expression" dxfId="0" priority="911">
      <formula>AND(SUMPRODUCT(IFERROR(1*(($C$216&amp;"x")=(C216&amp;"x")),0))&gt;1,NOT(ISBLANK(C216)))</formula>
    </cfRule>
  </conditionalFormatting>
  <conditionalFormatting sqref="C217">
    <cfRule type="expression" dxfId="0" priority="910">
      <formula>AND(SUMPRODUCT(IFERROR(1*(($C$217&amp;"x")=(C217&amp;"x")),0))&gt;1,NOT(ISBLANK(C217)))</formula>
    </cfRule>
  </conditionalFormatting>
  <conditionalFormatting sqref="B219">
    <cfRule type="expression" dxfId="0" priority="908">
      <formula>AND(SUMPRODUCT(IFERROR(1*(($B$219&amp;"x")=(B219&amp;"x")),0))&gt;1,NOT(ISBLANK(B219)))</formula>
    </cfRule>
  </conditionalFormatting>
  <conditionalFormatting sqref="C219">
    <cfRule type="expression" dxfId="0" priority="909">
      <formula>AND(SUMPRODUCT(IFERROR(1*(($C$219&amp;"x")=(C219&amp;"x")),0))&gt;1,NOT(ISBLANK(C219)))</formula>
    </cfRule>
  </conditionalFormatting>
  <conditionalFormatting sqref="C220">
    <cfRule type="expression" dxfId="0" priority="907">
      <formula>AND(SUMPRODUCT(IFERROR(1*(($C$220&amp;"x")=(C220&amp;"x")),0))&gt;1,NOT(ISBLANK(C220)))</formula>
    </cfRule>
  </conditionalFormatting>
  <conditionalFormatting sqref="C221">
    <cfRule type="expression" dxfId="0" priority="906">
      <formula>AND(SUMPRODUCT(IFERROR(1*(($C$221&amp;"x")=(C221&amp;"x")),0))&gt;1,NOT(ISBLANK(C221)))</formula>
    </cfRule>
  </conditionalFormatting>
  <conditionalFormatting sqref="C222">
    <cfRule type="expression" dxfId="0" priority="905">
      <formula>AND(SUMPRODUCT(IFERROR(1*(($C$222&amp;"x")=(C222&amp;"x")),0))&gt;1,NOT(ISBLANK(C222)))</formula>
    </cfRule>
  </conditionalFormatting>
  <conditionalFormatting sqref="B224">
    <cfRule type="expression" dxfId="0" priority="904">
      <formula>AND(SUMPRODUCT(IFERROR(1*(($B$224&amp;"x")=(B224&amp;"x")),0))&gt;1,NOT(ISBLANK(B224)))</formula>
    </cfRule>
  </conditionalFormatting>
  <conditionalFormatting sqref="C224">
    <cfRule type="expression" dxfId="0" priority="903">
      <formula>AND(SUMPRODUCT(IFERROR(1*(($C$224&amp;"x")=(C224&amp;"x")),0))&gt;1,NOT(ISBLANK(C224)))</formula>
    </cfRule>
  </conditionalFormatting>
  <conditionalFormatting sqref="C225">
    <cfRule type="expression" dxfId="0" priority="902">
      <formula>AND(SUMPRODUCT(IFERROR(1*(($C$225&amp;"x")=(C225&amp;"x")),0))&gt;1,NOT(ISBLANK(C225)))</formula>
    </cfRule>
  </conditionalFormatting>
  <conditionalFormatting sqref="B226">
    <cfRule type="duplicateValues" dxfId="1" priority="901"/>
  </conditionalFormatting>
  <conditionalFormatting sqref="C226">
    <cfRule type="expression" dxfId="0" priority="900">
      <formula>AND(SUMPRODUCT(IFERROR(1*(($C$226&amp;"x")=(C226&amp;"x")),0))&gt;1,NOT(ISBLANK(C226)))</formula>
    </cfRule>
  </conditionalFormatting>
  <conditionalFormatting sqref="C228">
    <cfRule type="expression" dxfId="0" priority="899">
      <formula>AND(SUMPRODUCT(IFERROR(1*(($C$228&amp;"x")=(C228&amp;"x")),0))&gt;1,NOT(ISBLANK(C228)))</formula>
    </cfRule>
  </conditionalFormatting>
  <conditionalFormatting sqref="C229">
    <cfRule type="expression" dxfId="0" priority="898">
      <formula>AND(SUMPRODUCT(IFERROR(1*(($C$229&amp;"x")=(C229&amp;"x")),0))&gt;1,NOT(ISBLANK(C229)))</formula>
    </cfRule>
  </conditionalFormatting>
  <conditionalFormatting sqref="B230">
    <cfRule type="duplicateValues" dxfId="1" priority="897"/>
  </conditionalFormatting>
  <conditionalFormatting sqref="C230">
    <cfRule type="expression" dxfId="0" priority="896">
      <formula>AND(SUMPRODUCT(IFERROR(1*(($C$230&amp;"x")=(C230&amp;"x")),0))&gt;1,NOT(ISBLANK(C230)))</formula>
    </cfRule>
  </conditionalFormatting>
  <conditionalFormatting sqref="B231">
    <cfRule type="expression" dxfId="0" priority="895">
      <formula>AND(SUMPRODUCT(IFERROR(1*(($B$231&amp;"x")=(B231&amp;"x")),0))&gt;1,NOT(ISBLANK(B231)))</formula>
    </cfRule>
  </conditionalFormatting>
  <conditionalFormatting sqref="C231">
    <cfRule type="expression" dxfId="0" priority="894">
      <formula>AND(SUMPRODUCT(IFERROR(1*(($C$231&amp;"x")=(C231&amp;"x")),0))&gt;1,NOT(ISBLANK(C231)))</formula>
    </cfRule>
  </conditionalFormatting>
  <conditionalFormatting sqref="B233">
    <cfRule type="expression" dxfId="0" priority="893">
      <formula>AND(SUMPRODUCT(IFERROR(1*(($B$233&amp;"x")=(B233&amp;"x")),0))&gt;1,NOT(ISBLANK(B233)))</formula>
    </cfRule>
  </conditionalFormatting>
  <conditionalFormatting sqref="C233">
    <cfRule type="expression" dxfId="0" priority="892">
      <formula>AND(SUMPRODUCT(IFERROR(1*(($C$233&amp;"x")=(C233&amp;"x")),0))&gt;1,NOT(ISBLANK(C233)))</formula>
    </cfRule>
  </conditionalFormatting>
  <conditionalFormatting sqref="B234">
    <cfRule type="duplicateValues" dxfId="1" priority="891"/>
  </conditionalFormatting>
  <conditionalFormatting sqref="C234">
    <cfRule type="expression" dxfId="0" priority="890">
      <formula>AND(SUMPRODUCT(IFERROR(1*(($C$234&amp;"x")=(C234&amp;"x")),0))&gt;1,NOT(ISBLANK(C234)))</formula>
    </cfRule>
  </conditionalFormatting>
  <conditionalFormatting sqref="B236">
    <cfRule type="duplicateValues" dxfId="1" priority="889"/>
  </conditionalFormatting>
  <conditionalFormatting sqref="C236">
    <cfRule type="expression" dxfId="0" priority="888">
      <formula>AND(SUMPRODUCT(IFERROR(1*(($C$236&amp;"x")=(C236&amp;"x")),0))&gt;1,NOT(ISBLANK(C236)))</formula>
    </cfRule>
  </conditionalFormatting>
  <conditionalFormatting sqref="B237">
    <cfRule type="duplicateValues" dxfId="1" priority="887"/>
  </conditionalFormatting>
  <conditionalFormatting sqref="C237">
    <cfRule type="expression" dxfId="0" priority="886">
      <formula>AND(SUMPRODUCT(IFERROR(1*(($C$237&amp;"x")=(C237&amp;"x")),0))&gt;1,NOT(ISBLANK(C237)))</formula>
    </cfRule>
  </conditionalFormatting>
  <conditionalFormatting sqref="B239">
    <cfRule type="duplicateValues" dxfId="1" priority="885"/>
  </conditionalFormatting>
  <conditionalFormatting sqref="C239">
    <cfRule type="expression" dxfId="0" priority="884">
      <formula>AND(SUMPRODUCT(IFERROR(1*(($C$239&amp;"x")=(C239&amp;"x")),0))&gt;1,NOT(ISBLANK(C239)))</formula>
    </cfRule>
  </conditionalFormatting>
  <conditionalFormatting sqref="B240">
    <cfRule type="duplicateValues" dxfId="1" priority="883"/>
  </conditionalFormatting>
  <conditionalFormatting sqref="C240">
    <cfRule type="expression" dxfId="0" priority="882">
      <formula>AND(SUMPRODUCT(IFERROR(1*(($C$240&amp;"x")=(C240&amp;"x")),0))&gt;1,NOT(ISBLANK(C240)))</formula>
    </cfRule>
  </conditionalFormatting>
  <conditionalFormatting sqref="B241">
    <cfRule type="expression" dxfId="0" priority="881">
      <formula>AND(SUMPRODUCT(IFERROR(1*(($B$241&amp;"x")=(B241&amp;"x")),0))&gt;1,NOT(ISBLANK(B241)))</formula>
    </cfRule>
  </conditionalFormatting>
  <conditionalFormatting sqref="C241">
    <cfRule type="expression" dxfId="0" priority="880">
      <formula>AND(SUMPRODUCT(IFERROR(1*(($C$241&amp;"x")=(C241&amp;"x")),0))&gt;1,NOT(ISBLANK(C241)))</formula>
    </cfRule>
  </conditionalFormatting>
  <conditionalFormatting sqref="C242">
    <cfRule type="expression" dxfId="0" priority="879">
      <formula>AND(SUMPRODUCT(IFERROR(1*(($C$242&amp;"x")=(C242&amp;"x")),0))&gt;1,NOT(ISBLANK(C242)))</formula>
    </cfRule>
  </conditionalFormatting>
  <conditionalFormatting sqref="C243">
    <cfRule type="expression" dxfId="0" priority="878">
      <formula>AND(SUMPRODUCT(IFERROR(1*(($C$243&amp;"x")=(C243&amp;"x")),0))&gt;1,NOT(ISBLANK(C243)))</formula>
    </cfRule>
  </conditionalFormatting>
  <conditionalFormatting sqref="B244">
    <cfRule type="expression" dxfId="0" priority="877">
      <formula>AND(SUMPRODUCT(IFERROR(1*(($B$244&amp;"x")=(B244&amp;"x")),0))&gt;1,NOT(ISBLANK(B244)))</formula>
    </cfRule>
  </conditionalFormatting>
  <conditionalFormatting sqref="C244">
    <cfRule type="expression" dxfId="0" priority="876">
      <formula>AND(SUMPRODUCT(IFERROR(1*(($C$244&amp;"x")=(C244&amp;"x")),0))&gt;1,NOT(ISBLANK(C244)))</formula>
    </cfRule>
  </conditionalFormatting>
  <conditionalFormatting sqref="B248">
    <cfRule type="duplicateValues" dxfId="1" priority="874"/>
  </conditionalFormatting>
  <conditionalFormatting sqref="C248">
    <cfRule type="expression" dxfId="0" priority="875">
      <formula>AND(SUMPRODUCT(IFERROR(1*(($C$248&amp;"x")=(C248&amp;"x")),0))&gt;1,NOT(ISBLANK(C248)))</formula>
    </cfRule>
  </conditionalFormatting>
  <conditionalFormatting sqref="C249">
    <cfRule type="expression" dxfId="0" priority="865">
      <formula>AND(SUMPRODUCT(IFERROR(1*(($C$249&amp;"x")=(C249&amp;"x")),0))&gt;1,NOT(ISBLANK(C249)))</formula>
    </cfRule>
  </conditionalFormatting>
  <conditionalFormatting sqref="C250">
    <cfRule type="expression" dxfId="0" priority="864">
      <formula>AND(SUMPRODUCT(IFERROR(1*(($C$250&amp;"x")=(C250&amp;"x")),0))&gt;1,NOT(ISBLANK(C250)))</formula>
    </cfRule>
  </conditionalFormatting>
  <conditionalFormatting sqref="C253">
    <cfRule type="expression" dxfId="0" priority="863">
      <formula>AND(SUMPRODUCT(IFERROR(1*(($C$253&amp;"x")=(C253&amp;"x")),0))&gt;1,NOT(ISBLANK(C253)))</formula>
    </cfRule>
  </conditionalFormatting>
  <conditionalFormatting sqref="C254">
    <cfRule type="expression" dxfId="0" priority="862">
      <formula>AND(SUMPRODUCT(IFERROR(1*(($C$254&amp;"x")=(C254&amp;"x")),0))&gt;1,NOT(ISBLANK(C254)))</formula>
    </cfRule>
  </conditionalFormatting>
  <conditionalFormatting sqref="C255">
    <cfRule type="expression" dxfId="0" priority="861">
      <formula>AND(SUMPRODUCT(IFERROR(1*(($C$255&amp;"x")=(C255&amp;"x")),0))&gt;1,NOT(ISBLANK(C255)))</formula>
    </cfRule>
  </conditionalFormatting>
  <conditionalFormatting sqref="C258">
    <cfRule type="expression" dxfId="0" priority="860">
      <formula>AND(SUMPRODUCT(IFERROR(1*(($C$258&amp;"x")=(C258&amp;"x")),0))&gt;1,NOT(ISBLANK(C258)))</formula>
    </cfRule>
  </conditionalFormatting>
  <conditionalFormatting sqref="C261">
    <cfRule type="expression" dxfId="0" priority="859">
      <formula>AND(SUMPRODUCT(IFERROR(1*(($C$261&amp;"x")=(C261&amp;"x")),0))&gt;1,NOT(ISBLANK(C261)))</formula>
    </cfRule>
  </conditionalFormatting>
  <conditionalFormatting sqref="C262">
    <cfRule type="expression" dxfId="0" priority="858">
      <formula>AND(SUMPRODUCT(IFERROR(1*(($C$262&amp;"x")=(C262&amp;"x")),0))&gt;1,NOT(ISBLANK(C262)))</formula>
    </cfRule>
  </conditionalFormatting>
  <conditionalFormatting sqref="C263">
    <cfRule type="expression" dxfId="0" priority="857">
      <formula>AND(SUMPRODUCT(IFERROR(1*(($C$263&amp;"x")=(C263&amp;"x")),0))&gt;1,NOT(ISBLANK(C263)))</formula>
    </cfRule>
  </conditionalFormatting>
  <conditionalFormatting sqref="C264">
    <cfRule type="expression" dxfId="0" priority="856">
      <formula>AND(SUMPRODUCT(IFERROR(1*(($C$264&amp;"x")=(C264&amp;"x")),0))&gt;1,NOT(ISBLANK(C264)))</formula>
    </cfRule>
  </conditionalFormatting>
  <conditionalFormatting sqref="C267">
    <cfRule type="expression" dxfId="0" priority="855">
      <formula>AND(SUMPRODUCT(IFERROR(1*(($C$267&amp;"x")=(C267&amp;"x")),0))&gt;1,NOT(ISBLANK(C267)))</formula>
    </cfRule>
  </conditionalFormatting>
  <conditionalFormatting sqref="C269">
    <cfRule type="expression" dxfId="0" priority="854">
      <formula>AND(SUMPRODUCT(IFERROR(1*(($C$269&amp;"x")=(C269&amp;"x")),0))&gt;1,NOT(ISBLANK(C269)))</formula>
    </cfRule>
  </conditionalFormatting>
  <conditionalFormatting sqref="C271">
    <cfRule type="expression" dxfId="0" priority="853">
      <formula>AND(SUMPRODUCT(IFERROR(1*(($C$271&amp;"x")=(C271&amp;"x")),0))&gt;1,NOT(ISBLANK(C271)))</formula>
    </cfRule>
  </conditionalFormatting>
  <conditionalFormatting sqref="C272">
    <cfRule type="expression" dxfId="0" priority="852">
      <formula>AND(SUMPRODUCT(IFERROR(1*(($C$272&amp;"x")=(C272&amp;"x")),0))&gt;1,NOT(ISBLANK(C272)))</formula>
    </cfRule>
  </conditionalFormatting>
  <conditionalFormatting sqref="C273">
    <cfRule type="expression" dxfId="0" priority="851">
      <formula>AND(SUMPRODUCT(IFERROR(1*(($C$273&amp;"x")=(C273&amp;"x")),0))&gt;1,NOT(ISBLANK(C273)))</formula>
    </cfRule>
  </conditionalFormatting>
  <conditionalFormatting sqref="C274">
    <cfRule type="expression" dxfId="0" priority="850">
      <formula>AND(SUMPRODUCT(IFERROR(1*(($C$274&amp;"x")=(C274&amp;"x")),0))&gt;1,NOT(ISBLANK(C274)))</formula>
    </cfRule>
  </conditionalFormatting>
  <conditionalFormatting sqref="C275">
    <cfRule type="expression" dxfId="0" priority="849">
      <formula>AND(SUMPRODUCT(IFERROR(1*(($C$275&amp;"x")=(C275&amp;"x")),0))&gt;1,NOT(ISBLANK(C275)))</formula>
    </cfRule>
  </conditionalFormatting>
  <conditionalFormatting sqref="C276">
    <cfRule type="expression" dxfId="0" priority="848">
      <formula>AND(SUMPRODUCT(IFERROR(1*(($C$276&amp;"x")=(C276&amp;"x")),0))&gt;1,NOT(ISBLANK(C276)))</formula>
    </cfRule>
  </conditionalFormatting>
  <conditionalFormatting sqref="C277">
    <cfRule type="expression" dxfId="0" priority="847">
      <formula>AND(SUMPRODUCT(IFERROR(1*(($C$277&amp;"x")=(C277&amp;"x")),0))&gt;1,NOT(ISBLANK(C277)))</formula>
    </cfRule>
  </conditionalFormatting>
  <conditionalFormatting sqref="C278">
    <cfRule type="expression" dxfId="0" priority="687">
      <formula>AND(SUMPRODUCT(IFERROR(1*(($C$278&amp;"x")=(C278&amp;"x")),0))&gt;1,NOT(ISBLANK(C278)))</formula>
    </cfRule>
  </conditionalFormatting>
  <conditionalFormatting sqref="C279">
    <cfRule type="expression" dxfId="0" priority="846">
      <formula>AND(SUMPRODUCT(IFERROR(1*(($C$279&amp;"x")=(C279&amp;"x")),0))&gt;1,NOT(ISBLANK(C279)))</formula>
    </cfRule>
  </conditionalFormatting>
  <conditionalFormatting sqref="C280">
    <cfRule type="expression" dxfId="0" priority="845">
      <formula>AND(SUMPRODUCT(IFERROR(1*(($C$280&amp;"x")=(C280&amp;"x")),0))&gt;1,NOT(ISBLANK(C280)))</formula>
    </cfRule>
  </conditionalFormatting>
  <conditionalFormatting sqref="C281">
    <cfRule type="expression" dxfId="0" priority="844">
      <formula>AND(SUMPRODUCT(IFERROR(1*(($C$281&amp;"x")=(C281&amp;"x")),0))&gt;1,NOT(ISBLANK(C281)))</formula>
    </cfRule>
  </conditionalFormatting>
  <conditionalFormatting sqref="C282">
    <cfRule type="expression" dxfId="0" priority="843">
      <formula>AND(SUMPRODUCT(IFERROR(1*(($C$282&amp;"x")=(C282&amp;"x")),0))&gt;1,NOT(ISBLANK(C282)))</formula>
    </cfRule>
  </conditionalFormatting>
  <conditionalFormatting sqref="C283">
    <cfRule type="expression" dxfId="0" priority="842">
      <formula>AND(SUMPRODUCT(IFERROR(1*(($C$283&amp;"x")=(C283&amp;"x")),0))&gt;1,NOT(ISBLANK(C283)))</formula>
    </cfRule>
  </conditionalFormatting>
  <conditionalFormatting sqref="C284">
    <cfRule type="expression" dxfId="0" priority="841">
      <formula>AND(SUMPRODUCT(IFERROR(1*(($C$284&amp;"x")=(C284&amp;"x")),0))&gt;1,NOT(ISBLANK(C284)))</formula>
    </cfRule>
  </conditionalFormatting>
  <conditionalFormatting sqref="C289">
    <cfRule type="expression" dxfId="0" priority="831">
      <formula>AND(SUMPRODUCT(IFERROR(1*(($C$289&amp;"x")=(C289&amp;"x")),0))&gt;1,NOT(ISBLANK(C289)))</formula>
    </cfRule>
  </conditionalFormatting>
  <conditionalFormatting sqref="C291">
    <cfRule type="expression" dxfId="0" priority="840">
      <formula>AND(SUMPRODUCT(IFERROR(1*(($C$291&amp;"x")=(C291&amp;"x")),0))&gt;1,NOT(ISBLANK(C291)))</formula>
    </cfRule>
  </conditionalFormatting>
  <conditionalFormatting sqref="C292">
    <cfRule type="expression" dxfId="0" priority="839">
      <formula>AND(SUMPRODUCT(IFERROR(1*(($C$292&amp;"x")=(C292&amp;"x")),0))&gt;1,NOT(ISBLANK(C292)))</formula>
    </cfRule>
  </conditionalFormatting>
  <conditionalFormatting sqref="C293">
    <cfRule type="expression" dxfId="0" priority="832">
      <formula>AND(SUMPRODUCT(IFERROR(1*(($C$293&amp;"x")=(C293&amp;"x")),0))&gt;1,NOT(ISBLANK(C293)))</formula>
    </cfRule>
  </conditionalFormatting>
  <conditionalFormatting sqref="B294">
    <cfRule type="expression" dxfId="0" priority="873">
      <formula>AND(SUMPRODUCT(IFERROR(1*(($B$294&amp;"x")=(B294&amp;"x")),0))&gt;1,NOT(ISBLANK(B294)))</formula>
    </cfRule>
  </conditionalFormatting>
  <conditionalFormatting sqref="C294">
    <cfRule type="expression" dxfId="0" priority="872">
      <formula>AND(SUMPRODUCT(IFERROR(1*(($C$294&amp;"x")=(C294&amp;"x")),0))&gt;1,NOT(ISBLANK(C294)))</formula>
    </cfRule>
  </conditionalFormatting>
  <conditionalFormatting sqref="B295">
    <cfRule type="expression" dxfId="0" priority="871">
      <formula>AND(SUMPRODUCT(IFERROR(1*(($B$295&amp;"x")=(B295&amp;"x")),0))&gt;1,NOT(ISBLANK(B295)))</formula>
    </cfRule>
  </conditionalFormatting>
  <conditionalFormatting sqref="C295">
    <cfRule type="expression" dxfId="0" priority="870">
      <formula>AND(SUMPRODUCT(IFERROR(1*(($C$295&amp;"x")=(C295&amp;"x")),0))&gt;1,NOT(ISBLANK(C295)))</formula>
    </cfRule>
  </conditionalFormatting>
  <conditionalFormatting sqref="B296">
    <cfRule type="duplicateValues" dxfId="1" priority="869"/>
  </conditionalFormatting>
  <conditionalFormatting sqref="C296">
    <cfRule type="expression" dxfId="0" priority="868">
      <formula>AND(SUMPRODUCT(IFERROR(1*(($C$296&amp;"x")=(C296&amp;"x")),0))&gt;1,NOT(ISBLANK(C296)))</formula>
    </cfRule>
  </conditionalFormatting>
  <conditionalFormatting sqref="B297">
    <cfRule type="expression" dxfId="0" priority="867">
      <formula>AND(SUMPRODUCT(IFERROR(1*(($B$297&amp;"x")=(B297&amp;"x")),0))&gt;1,NOT(ISBLANK(B297)))</formula>
    </cfRule>
  </conditionalFormatting>
  <conditionalFormatting sqref="C297">
    <cfRule type="expression" dxfId="0" priority="866">
      <formula>AND(SUMPRODUCT(IFERROR(1*(($C$297&amp;"x")=(C297&amp;"x")),0))&gt;1,NOT(ISBLANK(C297)))</formula>
    </cfRule>
  </conditionalFormatting>
  <conditionalFormatting sqref="B299">
    <cfRule type="duplicateValues" dxfId="1" priority="838"/>
  </conditionalFormatting>
  <conditionalFormatting sqref="C299">
    <cfRule type="expression" dxfId="0" priority="837">
      <formula>AND(SUMPRODUCT(IFERROR(1*(($C$299&amp;"x")=(C299&amp;"x")),0))&gt;1,NOT(ISBLANK(C299)))</formula>
    </cfRule>
  </conditionalFormatting>
  <conditionalFormatting sqref="B300">
    <cfRule type="duplicateValues" dxfId="1" priority="836"/>
  </conditionalFormatting>
  <conditionalFormatting sqref="C300">
    <cfRule type="expression" dxfId="0" priority="835">
      <formula>AND(SUMPRODUCT(IFERROR(1*(($C$300&amp;"x")=(C300&amp;"x")),0))&gt;1,NOT(ISBLANK(C300)))</formula>
    </cfRule>
  </conditionalFormatting>
  <conditionalFormatting sqref="B302">
    <cfRule type="expression" dxfId="0" priority="834">
      <formula>AND(SUMPRODUCT(IFERROR(1*(($B$302&amp;"x")=(B302&amp;"x")),0))&gt;1,NOT(ISBLANK(B302)))</formula>
    </cfRule>
  </conditionalFormatting>
  <conditionalFormatting sqref="C302">
    <cfRule type="expression" dxfId="0" priority="833">
      <formula>AND(SUMPRODUCT(IFERROR(1*(($C$302&amp;"x")=(C302&amp;"x")),0))&gt;1,NOT(ISBLANK(C302)))</formula>
    </cfRule>
  </conditionalFormatting>
  <conditionalFormatting sqref="B307">
    <cfRule type="duplicateValues" dxfId="1" priority="830"/>
  </conditionalFormatting>
  <conditionalFormatting sqref="C307">
    <cfRule type="expression" dxfId="0" priority="829">
      <formula>AND(SUMPRODUCT(IFERROR(1*(($C$307&amp;"x")=(C307&amp;"x")),0))&gt;1,NOT(ISBLANK(C307)))</formula>
    </cfRule>
  </conditionalFormatting>
  <conditionalFormatting sqref="B308">
    <cfRule type="duplicateValues" dxfId="1" priority="828"/>
  </conditionalFormatting>
  <conditionalFormatting sqref="C308">
    <cfRule type="expression" dxfId="0" priority="827">
      <formula>AND(SUMPRODUCT(IFERROR(1*(($C$308&amp;"x")=(C308&amp;"x")),0))&gt;1,NOT(ISBLANK(C308)))</formula>
    </cfRule>
  </conditionalFormatting>
  <conditionalFormatting sqref="C312">
    <cfRule type="expression" dxfId="0" priority="826">
      <formula>AND(SUMPRODUCT(IFERROR(1*(($C$312&amp;"x")=(C312&amp;"x")),0))&gt;1,NOT(ISBLANK(C312)))</formula>
    </cfRule>
  </conditionalFormatting>
  <conditionalFormatting sqref="B313">
    <cfRule type="duplicateValues" dxfId="1" priority="825"/>
  </conditionalFormatting>
  <conditionalFormatting sqref="C313">
    <cfRule type="expression" dxfId="0" priority="824">
      <formula>AND(SUMPRODUCT(IFERROR(1*(($C$313&amp;"x")=(C313&amp;"x")),0))&gt;1,NOT(ISBLANK(C313)))</formula>
    </cfRule>
  </conditionalFormatting>
  <conditionalFormatting sqref="B314">
    <cfRule type="expression" dxfId="0" priority="823">
      <formula>AND(SUMPRODUCT(IFERROR(1*(($B$314&amp;"x")=(B314&amp;"x")),0))&gt;1,NOT(ISBLANK(B314)))</formula>
    </cfRule>
  </conditionalFormatting>
  <conditionalFormatting sqref="C314">
    <cfRule type="expression" dxfId="0" priority="822">
      <formula>AND(SUMPRODUCT(IFERROR(1*(($C$314&amp;"x")=(C314&amp;"x")),0))&gt;1,NOT(ISBLANK(C314)))</formula>
    </cfRule>
  </conditionalFormatting>
  <conditionalFormatting sqref="C315">
    <cfRule type="expression" dxfId="0" priority="821">
      <formula>AND(SUMPRODUCT(IFERROR(1*(($C$315&amp;"x")=(C315&amp;"x")),0))&gt;1,NOT(ISBLANK(C315)))</formula>
    </cfRule>
  </conditionalFormatting>
  <conditionalFormatting sqref="B316">
    <cfRule type="duplicateValues" dxfId="1" priority="820"/>
  </conditionalFormatting>
  <conditionalFormatting sqref="C316">
    <cfRule type="expression" dxfId="0" priority="819">
      <formula>AND(SUMPRODUCT(IFERROR(1*(($C$316&amp;"x")=(C316&amp;"x")),0))&gt;1,NOT(ISBLANK(C316)))</formula>
    </cfRule>
  </conditionalFormatting>
  <conditionalFormatting sqref="C317">
    <cfRule type="expression" dxfId="0" priority="818">
      <formula>AND(SUMPRODUCT(IFERROR(1*(($C$317&amp;"x")=(C317&amp;"x")),0))&gt;1,NOT(ISBLANK(C317)))</formula>
    </cfRule>
  </conditionalFormatting>
  <conditionalFormatting sqref="B318">
    <cfRule type="expression" dxfId="0" priority="817">
      <formula>AND(SUMPRODUCT(IFERROR(1*(($B$318&amp;"x")=(B318&amp;"x")),0))&gt;1,NOT(ISBLANK(B318)))</formula>
    </cfRule>
  </conditionalFormatting>
  <conditionalFormatting sqref="C318">
    <cfRule type="expression" dxfId="0" priority="816">
      <formula>AND(SUMPRODUCT(IFERROR(1*(($C$318&amp;"x")=(C318&amp;"x")),0))&gt;1,NOT(ISBLANK(C318)))</formula>
    </cfRule>
  </conditionalFormatting>
  <conditionalFormatting sqref="B319">
    <cfRule type="duplicateValues" dxfId="1" priority="815"/>
  </conditionalFormatting>
  <conditionalFormatting sqref="C319">
    <cfRule type="expression" dxfId="0" priority="814">
      <formula>AND(SUMPRODUCT(IFERROR(1*(($C$319&amp;"x")=(C319&amp;"x")),0))&gt;1,NOT(ISBLANK(C319)))</formula>
    </cfRule>
  </conditionalFormatting>
  <conditionalFormatting sqref="B320">
    <cfRule type="duplicateValues" dxfId="1" priority="813"/>
  </conditionalFormatting>
  <conditionalFormatting sqref="C320">
    <cfRule type="expression" dxfId="0" priority="812">
      <formula>AND(SUMPRODUCT(IFERROR(1*(($C$320&amp;"x")=(C320&amp;"x")),0))&gt;1,NOT(ISBLANK(C320)))</formula>
    </cfRule>
  </conditionalFormatting>
  <conditionalFormatting sqref="B321">
    <cfRule type="expression" dxfId="0" priority="811">
      <formula>AND(SUMPRODUCT(IFERROR(1*(($B$321&amp;"x")=(B321&amp;"x")),0))&gt;1,NOT(ISBLANK(B321)))</formula>
    </cfRule>
  </conditionalFormatting>
  <conditionalFormatting sqref="C321">
    <cfRule type="expression" dxfId="0" priority="810">
      <formula>AND(SUMPRODUCT(IFERROR(1*(($C$321&amp;"x")=(C321&amp;"x")),0))&gt;1,NOT(ISBLANK(C321)))</formula>
    </cfRule>
  </conditionalFormatting>
  <conditionalFormatting sqref="B322">
    <cfRule type="expression" dxfId="0" priority="809">
      <formula>AND(SUMPRODUCT(IFERROR(1*(($B$322&amp;"x")=(B322&amp;"x")),0))&gt;1,NOT(ISBLANK(B322)))</formula>
    </cfRule>
  </conditionalFormatting>
  <conditionalFormatting sqref="C322">
    <cfRule type="expression" dxfId="0" priority="808">
      <formula>AND(SUMPRODUCT(IFERROR(1*(($C$322&amp;"x")=(C322&amp;"x")),0))&gt;1,NOT(ISBLANK(C322)))</formula>
    </cfRule>
  </conditionalFormatting>
  <conditionalFormatting sqref="B323">
    <cfRule type="expression" dxfId="0" priority="807">
      <formula>AND(SUMPRODUCT(IFERROR(1*(($B$323&amp;"x")=(B323&amp;"x")),0))&gt;1,NOT(ISBLANK(B323)))</formula>
    </cfRule>
  </conditionalFormatting>
  <conditionalFormatting sqref="C323">
    <cfRule type="expression" dxfId="0" priority="806">
      <formula>AND(SUMPRODUCT(IFERROR(1*(($C$323&amp;"x")=(C323&amp;"x")),0))&gt;1,NOT(ISBLANK(C323)))</formula>
    </cfRule>
  </conditionalFormatting>
  <conditionalFormatting sqref="B324">
    <cfRule type="duplicateValues" dxfId="1" priority="805"/>
  </conditionalFormatting>
  <conditionalFormatting sqref="C324">
    <cfRule type="expression" dxfId="0" priority="804">
      <formula>AND(SUMPRODUCT(IFERROR(1*(($C$324&amp;"x")=(C324&amp;"x")),0))&gt;1,NOT(ISBLANK(C324)))</formula>
    </cfRule>
  </conditionalFormatting>
  <conditionalFormatting sqref="B325">
    <cfRule type="duplicateValues" dxfId="1" priority="803"/>
  </conditionalFormatting>
  <conditionalFormatting sqref="C325">
    <cfRule type="expression" dxfId="0" priority="802">
      <formula>AND(SUMPRODUCT(IFERROR(1*(($C$325&amp;"x")=(C325&amp;"x")),0))&gt;1,NOT(ISBLANK(C325)))</formula>
    </cfRule>
  </conditionalFormatting>
  <conditionalFormatting sqref="C326">
    <cfRule type="expression" dxfId="0" priority="801">
      <formula>AND(SUMPRODUCT(IFERROR(1*(($C$326&amp;"x")=(C326&amp;"x")),0))&gt;1,NOT(ISBLANK(C326)))</formula>
    </cfRule>
  </conditionalFormatting>
  <conditionalFormatting sqref="B328">
    <cfRule type="expression" dxfId="0" priority="800">
      <formula>AND(SUMPRODUCT(IFERROR(1*(($B$328&amp;"x")=(B328&amp;"x")),0))&gt;1,NOT(ISBLANK(B328)))</formula>
    </cfRule>
  </conditionalFormatting>
  <conditionalFormatting sqref="C328">
    <cfRule type="expression" dxfId="0" priority="799">
      <formula>AND(SUMPRODUCT(IFERROR(1*(($C$328&amp;"x")=(C328&amp;"x")),0))&gt;1,NOT(ISBLANK(C328)))</formula>
    </cfRule>
  </conditionalFormatting>
  <conditionalFormatting sqref="B330">
    <cfRule type="expression" dxfId="0" priority="798">
      <formula>AND(SUMPRODUCT(IFERROR(1*(($B$330&amp;"x")=(B330&amp;"x")),0))&gt;1,NOT(ISBLANK(B330)))</formula>
    </cfRule>
  </conditionalFormatting>
  <conditionalFormatting sqref="C330">
    <cfRule type="expression" dxfId="0" priority="797">
      <formula>AND(SUMPRODUCT(IFERROR(1*(($C$330&amp;"x")=(C330&amp;"x")),0))&gt;1,NOT(ISBLANK(C330)))</formula>
    </cfRule>
  </conditionalFormatting>
  <conditionalFormatting sqref="B332">
    <cfRule type="expression" dxfId="0" priority="796">
      <formula>AND(SUMPRODUCT(IFERROR(1*(($B$332&amp;"x")=(B332&amp;"x")),0))&gt;1,NOT(ISBLANK(B332)))</formula>
    </cfRule>
  </conditionalFormatting>
  <conditionalFormatting sqref="C332">
    <cfRule type="expression" dxfId="0" priority="795">
      <formula>AND(SUMPRODUCT(IFERROR(1*(($C$332&amp;"x")=(C332&amp;"x")),0))&gt;1,NOT(ISBLANK(C332)))</formula>
    </cfRule>
  </conditionalFormatting>
  <conditionalFormatting sqref="C333">
    <cfRule type="expression" dxfId="0" priority="794">
      <formula>AND(SUMPRODUCT(IFERROR(1*(($C$333&amp;"x")=(C333&amp;"x")),0))&gt;1,NOT(ISBLANK(C333)))</formula>
    </cfRule>
  </conditionalFormatting>
  <conditionalFormatting sqref="B334">
    <cfRule type="expression" dxfId="0" priority="793">
      <formula>AND(SUMPRODUCT(IFERROR(1*(($B$334&amp;"x")=(B334&amp;"x")),0))&gt;1,NOT(ISBLANK(B334)))</formula>
    </cfRule>
  </conditionalFormatting>
  <conditionalFormatting sqref="C334">
    <cfRule type="expression" dxfId="0" priority="792">
      <formula>AND(SUMPRODUCT(IFERROR(1*(($C$334&amp;"x")=(C334&amp;"x")),0))&gt;1,NOT(ISBLANK(C334)))</formula>
    </cfRule>
  </conditionalFormatting>
  <conditionalFormatting sqref="C335">
    <cfRule type="expression" dxfId="0" priority="791">
      <formula>AND(SUMPRODUCT(IFERROR(1*(($C$335&amp;"x")=(C335&amp;"x")),0))&gt;1,NOT(ISBLANK(C335)))</formula>
    </cfRule>
  </conditionalFormatting>
  <conditionalFormatting sqref="C337">
    <cfRule type="expression" dxfId="0" priority="790">
      <formula>AND(SUMPRODUCT(IFERROR(1*(($C$337&amp;"x")=(C337&amp;"x")),0))&gt;1,NOT(ISBLANK(C337)))</formula>
    </cfRule>
  </conditionalFormatting>
  <conditionalFormatting sqref="B339">
    <cfRule type="expression" dxfId="0" priority="789">
      <formula>AND(SUMPRODUCT(IFERROR(1*(($B$339&amp;"x")=(B339&amp;"x")),0))&gt;1,NOT(ISBLANK(B339)))</formula>
    </cfRule>
  </conditionalFormatting>
  <conditionalFormatting sqref="C339">
    <cfRule type="expression" dxfId="0" priority="788">
      <formula>AND(SUMPRODUCT(IFERROR(1*(($C$339&amp;"x")=(C339&amp;"x")),0))&gt;1,NOT(ISBLANK(C339)))</formula>
    </cfRule>
  </conditionalFormatting>
  <conditionalFormatting sqref="C340">
    <cfRule type="expression" dxfId="0" priority="787">
      <formula>AND(SUMPRODUCT(IFERROR(1*(($C$340&amp;"x")=(C340&amp;"x")),0))&gt;1,NOT(ISBLANK(C340)))</formula>
    </cfRule>
  </conditionalFormatting>
  <conditionalFormatting sqref="B341">
    <cfRule type="expression" dxfId="0" priority="786">
      <formula>AND(SUMPRODUCT(IFERROR(1*(($B$341&amp;"x")=(B341&amp;"x")),0))&gt;1,NOT(ISBLANK(B341)))</formula>
    </cfRule>
  </conditionalFormatting>
  <conditionalFormatting sqref="C341">
    <cfRule type="expression" dxfId="0" priority="785">
      <formula>AND(SUMPRODUCT(IFERROR(1*(($C$341&amp;"x")=(C341&amp;"x")),0))&gt;1,NOT(ISBLANK(C341)))</formula>
    </cfRule>
  </conditionalFormatting>
  <conditionalFormatting sqref="C342">
    <cfRule type="expression" dxfId="0" priority="784">
      <formula>AND(SUMPRODUCT(IFERROR(1*(($C$342&amp;"x")=(C342&amp;"x")),0))&gt;1,NOT(ISBLANK(C342)))</formula>
    </cfRule>
  </conditionalFormatting>
  <conditionalFormatting sqref="B343">
    <cfRule type="duplicateValues" dxfId="1" priority="783"/>
  </conditionalFormatting>
  <conditionalFormatting sqref="C343">
    <cfRule type="expression" dxfId="0" priority="782">
      <formula>AND(SUMPRODUCT(IFERROR(1*(($C$343&amp;"x")=(C343&amp;"x")),0))&gt;1,NOT(ISBLANK(C343)))</formula>
    </cfRule>
  </conditionalFormatting>
  <conditionalFormatting sqref="C344">
    <cfRule type="expression" dxfId="0" priority="781">
      <formula>AND(SUMPRODUCT(IFERROR(1*(($C$344&amp;"x")=(C344&amp;"x")),0))&gt;1,NOT(ISBLANK(C344)))</formula>
    </cfRule>
  </conditionalFormatting>
  <conditionalFormatting sqref="B346">
    <cfRule type="expression" dxfId="0" priority="780">
      <formula>AND(SUMPRODUCT(IFERROR(1*(($B$346&amp;"x")=(B346&amp;"x")),0))&gt;1,NOT(ISBLANK(B346)))</formula>
    </cfRule>
  </conditionalFormatting>
  <conditionalFormatting sqref="C346">
    <cfRule type="expression" dxfId="0" priority="779">
      <formula>AND(SUMPRODUCT(IFERROR(1*(($C$346&amp;"x")=(C346&amp;"x")),0))&gt;1,NOT(ISBLANK(C346)))</formula>
    </cfRule>
  </conditionalFormatting>
  <conditionalFormatting sqref="C347">
    <cfRule type="expression" dxfId="0" priority="778">
      <formula>AND(SUMPRODUCT(IFERROR(1*(($C$347&amp;"x")=(C347&amp;"x")),0))&gt;1,NOT(ISBLANK(C347)))</formula>
    </cfRule>
  </conditionalFormatting>
  <conditionalFormatting sqref="B350">
    <cfRule type="expression" dxfId="0" priority="777">
      <formula>AND(SUMPRODUCT(IFERROR(1*(($B$350&amp;"x")=(B350&amp;"x")),0))&gt;1,NOT(ISBLANK(B350)))</formula>
    </cfRule>
  </conditionalFormatting>
  <conditionalFormatting sqref="C350">
    <cfRule type="expression" dxfId="0" priority="776">
      <formula>AND(SUMPRODUCT(IFERROR(1*(($C$350&amp;"x")=(C350&amp;"x")),0))&gt;1,NOT(ISBLANK(C350)))</formula>
    </cfRule>
  </conditionalFormatting>
  <conditionalFormatting sqref="C352">
    <cfRule type="expression" dxfId="0" priority="775">
      <formula>AND(SUMPRODUCT(IFERROR(1*(($C$352&amp;"x")=(C352&amp;"x")),0))&gt;1,NOT(ISBLANK(C352)))</formula>
    </cfRule>
  </conditionalFormatting>
  <conditionalFormatting sqref="C353">
    <cfRule type="expression" dxfId="0" priority="774">
      <formula>AND(SUMPRODUCT(IFERROR(1*(($C$353&amp;"x")=(C353&amp;"x")),0))&gt;1,NOT(ISBLANK(C353)))</formula>
    </cfRule>
  </conditionalFormatting>
  <conditionalFormatting sqref="C354">
    <cfRule type="expression" dxfId="0" priority="773">
      <formula>AND(SUMPRODUCT(IFERROR(1*(($C$354&amp;"x")=(C354&amp;"x")),0))&gt;1,NOT(ISBLANK(C354)))</formula>
    </cfRule>
  </conditionalFormatting>
  <conditionalFormatting sqref="B355">
    <cfRule type="expression" dxfId="0" priority="772">
      <formula>AND(SUMPRODUCT(IFERROR(1*(($B$355&amp;"x")=(B355&amp;"x")),0))&gt;1,NOT(ISBLANK(B355)))</formula>
    </cfRule>
  </conditionalFormatting>
  <conditionalFormatting sqref="C355">
    <cfRule type="expression" dxfId="0" priority="771">
      <formula>AND(SUMPRODUCT(IFERROR(1*(($C$355&amp;"x")=(C355&amp;"x")),0))&gt;1,NOT(ISBLANK(C355)))</formula>
    </cfRule>
  </conditionalFormatting>
  <conditionalFormatting sqref="C356">
    <cfRule type="expression" dxfId="0" priority="770">
      <formula>AND(SUMPRODUCT(IFERROR(1*(($C$356&amp;"x")=(C356&amp;"x")),0))&gt;1,NOT(ISBLANK(C356)))</formula>
    </cfRule>
  </conditionalFormatting>
  <conditionalFormatting sqref="B357">
    <cfRule type="duplicateValues" dxfId="1" priority="769"/>
  </conditionalFormatting>
  <conditionalFormatting sqref="C357">
    <cfRule type="expression" dxfId="0" priority="768">
      <formula>AND(SUMPRODUCT(IFERROR(1*(($C$357&amp;"x")=(C357&amp;"x")),0))&gt;1,NOT(ISBLANK(C357)))</formula>
    </cfRule>
  </conditionalFormatting>
  <conditionalFormatting sqref="C359">
    <cfRule type="expression" dxfId="0" priority="767">
      <formula>AND(SUMPRODUCT(IFERROR(1*(($C$359&amp;"x")=(C359&amp;"x")),0))&gt;1,NOT(ISBLANK(C359)))</formula>
    </cfRule>
  </conditionalFormatting>
  <conditionalFormatting sqref="B360">
    <cfRule type="expression" dxfId="0" priority="766">
      <formula>AND(SUMPRODUCT(IFERROR(1*(($B$360&amp;"x")=(B360&amp;"x")),0))&gt;1,NOT(ISBLANK(B360)))</formula>
    </cfRule>
  </conditionalFormatting>
  <conditionalFormatting sqref="C360">
    <cfRule type="expression" dxfId="0" priority="765">
      <formula>AND(SUMPRODUCT(IFERROR(1*(($C$360&amp;"x")=(C360&amp;"x")),0))&gt;1,NOT(ISBLANK(C360)))</formula>
    </cfRule>
  </conditionalFormatting>
  <conditionalFormatting sqref="B361">
    <cfRule type="expression" dxfId="0" priority="764">
      <formula>AND(SUMPRODUCT(IFERROR(1*(($B$361&amp;"x")=(B361&amp;"x")),0))&gt;1,NOT(ISBLANK(B361)))</formula>
    </cfRule>
  </conditionalFormatting>
  <conditionalFormatting sqref="C361">
    <cfRule type="expression" dxfId="0" priority="763">
      <formula>AND(SUMPRODUCT(IFERROR(1*(($C$361&amp;"x")=(C361&amp;"x")),0))&gt;1,NOT(ISBLANK(C361)))</formula>
    </cfRule>
  </conditionalFormatting>
  <conditionalFormatting sqref="B363">
    <cfRule type="duplicateValues" dxfId="1" priority="762"/>
  </conditionalFormatting>
  <conditionalFormatting sqref="C363">
    <cfRule type="expression" dxfId="0" priority="761">
      <formula>AND(SUMPRODUCT(IFERROR(1*(($C$363&amp;"x")=(C363&amp;"x")),0))&gt;1,NOT(ISBLANK(C363)))</formula>
    </cfRule>
  </conditionalFormatting>
  <conditionalFormatting sqref="C365">
    <cfRule type="expression" dxfId="0" priority="760">
      <formula>AND(SUMPRODUCT(IFERROR(1*(($C$365&amp;"x")=(C365&amp;"x")),0))&gt;1,NOT(ISBLANK(C365)))</formula>
    </cfRule>
  </conditionalFormatting>
  <conditionalFormatting sqref="B366">
    <cfRule type="duplicateValues" dxfId="1" priority="759"/>
  </conditionalFormatting>
  <conditionalFormatting sqref="C366">
    <cfRule type="expression" dxfId="0" priority="758">
      <formula>AND(SUMPRODUCT(IFERROR(1*(($C$366&amp;"x")=(C366&amp;"x")),0))&gt;1,NOT(ISBLANK(C366)))</formula>
    </cfRule>
  </conditionalFormatting>
  <conditionalFormatting sqref="B368">
    <cfRule type="expression" dxfId="0" priority="757">
      <formula>AND(SUMPRODUCT(IFERROR(1*(($B$368&amp;"x")=(B368&amp;"x")),0))&gt;1,NOT(ISBLANK(B368)))</formula>
    </cfRule>
  </conditionalFormatting>
  <conditionalFormatting sqref="C368">
    <cfRule type="expression" dxfId="0" priority="756">
      <formula>AND(SUMPRODUCT(IFERROR(1*(($C$368&amp;"x")=(C368&amp;"x")),0))&gt;1,NOT(ISBLANK(C368)))</formula>
    </cfRule>
  </conditionalFormatting>
  <conditionalFormatting sqref="B369">
    <cfRule type="duplicateValues" dxfId="1" priority="755"/>
  </conditionalFormatting>
  <conditionalFormatting sqref="C369">
    <cfRule type="expression" dxfId="0" priority="754">
      <formula>AND(SUMPRODUCT(IFERROR(1*(($C$369&amp;"x")=(C369&amp;"x")),0))&gt;1,NOT(ISBLANK(C369)))</formula>
    </cfRule>
  </conditionalFormatting>
  <conditionalFormatting sqref="C370">
    <cfRule type="expression" dxfId="0" priority="753">
      <formula>AND(SUMPRODUCT(IFERROR(1*(($C$370&amp;"x")=(C370&amp;"x")),0))&gt;1,NOT(ISBLANK(C370)))</formula>
    </cfRule>
  </conditionalFormatting>
  <conditionalFormatting sqref="C371">
    <cfRule type="expression" dxfId="0" priority="752">
      <formula>AND(SUMPRODUCT(IFERROR(1*(($C$371&amp;"x")=(C371&amp;"x")),0))&gt;1,NOT(ISBLANK(C371)))</formula>
    </cfRule>
  </conditionalFormatting>
  <conditionalFormatting sqref="C372">
    <cfRule type="expression" dxfId="0" priority="751">
      <formula>AND(SUMPRODUCT(IFERROR(1*(($C$372&amp;"x")=(C372&amp;"x")),0))&gt;1,NOT(ISBLANK(C372)))</formula>
    </cfRule>
  </conditionalFormatting>
  <conditionalFormatting sqref="C374">
    <cfRule type="expression" dxfId="0" priority="750">
      <formula>AND(SUMPRODUCT(IFERROR(1*(($C$374&amp;"x")=(C374&amp;"x")),0))&gt;1,NOT(ISBLANK(C374)))</formula>
    </cfRule>
  </conditionalFormatting>
  <conditionalFormatting sqref="B375">
    <cfRule type="duplicateValues" dxfId="1" priority="749"/>
  </conditionalFormatting>
  <conditionalFormatting sqref="C375">
    <cfRule type="expression" dxfId="0" priority="748">
      <formula>AND(SUMPRODUCT(IFERROR(1*(($C$375&amp;"x")=(C375&amp;"x")),0))&gt;1,NOT(ISBLANK(C375)))</formula>
    </cfRule>
  </conditionalFormatting>
  <conditionalFormatting sqref="B376">
    <cfRule type="expression" dxfId="0" priority="747">
      <formula>AND(SUMPRODUCT(IFERROR(1*(($B$376&amp;"x")=(B376&amp;"x")),0))&gt;1,NOT(ISBLANK(B376)))</formula>
    </cfRule>
  </conditionalFormatting>
  <conditionalFormatting sqref="C376">
    <cfRule type="expression" dxfId="0" priority="746">
      <formula>AND(SUMPRODUCT(IFERROR(1*(($C$376&amp;"x")=(C376&amp;"x")),0))&gt;1,NOT(ISBLANK(C376)))</formula>
    </cfRule>
  </conditionalFormatting>
  <conditionalFormatting sqref="C377">
    <cfRule type="expression" dxfId="0" priority="745">
      <formula>AND(SUMPRODUCT(IFERROR(1*(($C$377&amp;"x")=(C377&amp;"x")),0))&gt;1,NOT(ISBLANK(C377)))</formula>
    </cfRule>
  </conditionalFormatting>
  <conditionalFormatting sqref="B378">
    <cfRule type="expression" dxfId="0" priority="744">
      <formula>AND(SUMPRODUCT(IFERROR(1*(($B$378&amp;"x")=(B378&amp;"x")),0))&gt;1,NOT(ISBLANK(B378)))</formula>
    </cfRule>
  </conditionalFormatting>
  <conditionalFormatting sqref="C378">
    <cfRule type="expression" dxfId="0" priority="743">
      <formula>AND(SUMPRODUCT(IFERROR(1*(($C$378&amp;"x")=(C378&amp;"x")),0))&gt;1,NOT(ISBLANK(C378)))</formula>
    </cfRule>
  </conditionalFormatting>
  <conditionalFormatting sqref="B379">
    <cfRule type="duplicateValues" dxfId="1" priority="742"/>
  </conditionalFormatting>
  <conditionalFormatting sqref="C379">
    <cfRule type="expression" dxfId="0" priority="741">
      <formula>AND(SUMPRODUCT(IFERROR(1*(($C$379&amp;"x")=(C379&amp;"x")),0))&gt;1,NOT(ISBLANK(C379)))</formula>
    </cfRule>
  </conditionalFormatting>
  <conditionalFormatting sqref="B380">
    <cfRule type="expression" dxfId="0" priority="740">
      <formula>AND(SUMPRODUCT(IFERROR(1*(($B$380&amp;"x")=(B380&amp;"x")),0))&gt;1,NOT(ISBLANK(B380)))</formula>
    </cfRule>
  </conditionalFormatting>
  <conditionalFormatting sqref="C380">
    <cfRule type="expression" dxfId="0" priority="739">
      <formula>AND(SUMPRODUCT(IFERROR(1*(($C$380&amp;"x")=(C380&amp;"x")),0))&gt;1,NOT(ISBLANK(C380)))</formula>
    </cfRule>
  </conditionalFormatting>
  <conditionalFormatting sqref="B382">
    <cfRule type="expression" dxfId="0" priority="738">
      <formula>AND(SUMPRODUCT(IFERROR(1*(($B$382&amp;"x")=(B382&amp;"x")),0))&gt;1,NOT(ISBLANK(B382)))</formula>
    </cfRule>
  </conditionalFormatting>
  <conditionalFormatting sqref="C382">
    <cfRule type="expression" dxfId="0" priority="737">
      <formula>AND(SUMPRODUCT(IFERROR(1*(($C$382&amp;"x")=(C382&amp;"x")),0))&gt;1,NOT(ISBLANK(C382)))</formula>
    </cfRule>
  </conditionalFormatting>
  <conditionalFormatting sqref="C383">
    <cfRule type="expression" dxfId="0" priority="688">
      <formula>AND(SUMPRODUCT(IFERROR(1*(($C$383&amp;"x")=(C383&amp;"x")),0))&gt;1,NOT(ISBLANK(C383)))</formula>
    </cfRule>
  </conditionalFormatting>
  <conditionalFormatting sqref="C385">
    <cfRule type="expression" dxfId="0" priority="736">
      <formula>AND(SUMPRODUCT(IFERROR(1*(($C$385&amp;"x")=(C385&amp;"x")),0))&gt;1,NOT(ISBLANK(C385)))</formula>
    </cfRule>
  </conditionalFormatting>
  <conditionalFormatting sqref="C386">
    <cfRule type="expression" dxfId="0" priority="735">
      <formula>AND(SUMPRODUCT(IFERROR(1*(($C$386&amp;"x")=(C386&amp;"x")),0))&gt;1,NOT(ISBLANK(C386)))</formula>
    </cfRule>
  </conditionalFormatting>
  <conditionalFormatting sqref="C387">
    <cfRule type="expression" dxfId="0" priority="734">
      <formula>AND(SUMPRODUCT(IFERROR(1*(($C$387&amp;"x")=(C387&amp;"x")),0))&gt;1,NOT(ISBLANK(C387)))</formula>
    </cfRule>
  </conditionalFormatting>
  <conditionalFormatting sqref="B388">
    <cfRule type="expression" dxfId="0" priority="733">
      <formula>AND(SUMPRODUCT(IFERROR(1*(($B$388&amp;"x")=(B388&amp;"x")),0))&gt;1,NOT(ISBLANK(B388)))</formula>
    </cfRule>
  </conditionalFormatting>
  <conditionalFormatting sqref="C388">
    <cfRule type="expression" dxfId="0" priority="732">
      <formula>AND(SUMPRODUCT(IFERROR(1*(($C$388&amp;"x")=(C388&amp;"x")),0))&gt;1,NOT(ISBLANK(C388)))</formula>
    </cfRule>
  </conditionalFormatting>
  <conditionalFormatting sqref="C389">
    <cfRule type="expression" dxfId="0" priority="731">
      <formula>AND(SUMPRODUCT(IFERROR(1*(($C$389&amp;"x")=(C389&amp;"x")),0))&gt;1,NOT(ISBLANK(C389)))</formula>
    </cfRule>
  </conditionalFormatting>
  <conditionalFormatting sqref="B390">
    <cfRule type="expression" dxfId="0" priority="730">
      <formula>AND(SUMPRODUCT(IFERROR(1*(($B$390&amp;"x")=(B390&amp;"x")),0))&gt;1,NOT(ISBLANK(B390)))</formula>
    </cfRule>
  </conditionalFormatting>
  <conditionalFormatting sqref="C390">
    <cfRule type="expression" dxfId="0" priority="729">
      <formula>AND(SUMPRODUCT(IFERROR(1*(($C$390&amp;"x")=(C390&amp;"x")),0))&gt;1,NOT(ISBLANK(C390)))</formula>
    </cfRule>
  </conditionalFormatting>
  <conditionalFormatting sqref="B391">
    <cfRule type="expression" dxfId="0" priority="728">
      <formula>AND(SUMPRODUCT(IFERROR(1*(($B$391&amp;"x")=(B391&amp;"x")),0))&gt;1,NOT(ISBLANK(B391)))</formula>
    </cfRule>
  </conditionalFormatting>
  <conditionalFormatting sqref="C391">
    <cfRule type="expression" dxfId="0" priority="727">
      <formula>AND(SUMPRODUCT(IFERROR(1*(($C$391&amp;"x")=(C391&amp;"x")),0))&gt;1,NOT(ISBLANK(C391)))</formula>
    </cfRule>
  </conditionalFormatting>
  <conditionalFormatting sqref="B401">
    <cfRule type="expression" dxfId="0" priority="726">
      <formula>AND(SUMPRODUCT(IFERROR(1*(($B$401&amp;"x")=(B401&amp;"x")),0))&gt;1,NOT(ISBLANK(B401)))</formula>
    </cfRule>
  </conditionalFormatting>
  <conditionalFormatting sqref="C401">
    <cfRule type="expression" dxfId="0" priority="725">
      <formula>AND(SUMPRODUCT(IFERROR(1*(($C$401&amp;"x")=(C401&amp;"x")),0))&gt;1,NOT(ISBLANK(C401)))</formula>
    </cfRule>
  </conditionalFormatting>
  <conditionalFormatting sqref="B404">
    <cfRule type="expression" dxfId="0" priority="724">
      <formula>AND(SUMPRODUCT(IFERROR(1*(($B$404&amp;"x")=(B404&amp;"x")),0))&gt;1,NOT(ISBLANK(B404)))</formula>
    </cfRule>
  </conditionalFormatting>
  <conditionalFormatting sqref="C404">
    <cfRule type="expression" dxfId="0" priority="723">
      <formula>AND(SUMPRODUCT(IFERROR(1*(($C$404&amp;"x")=(C404&amp;"x")),0))&gt;1,NOT(ISBLANK(C404)))</formula>
    </cfRule>
  </conditionalFormatting>
  <conditionalFormatting sqref="B406">
    <cfRule type="expression" dxfId="0" priority="722">
      <formula>AND(SUMPRODUCT(IFERROR(1*(($B$406&amp;"x")=(B406&amp;"x")),0))&gt;1,NOT(ISBLANK(B406)))</formula>
    </cfRule>
  </conditionalFormatting>
  <conditionalFormatting sqref="C406">
    <cfRule type="expression" dxfId="0" priority="721">
      <formula>AND(SUMPRODUCT(IFERROR(1*(($C$406&amp;"x")=(C406&amp;"x")),0))&gt;1,NOT(ISBLANK(C406)))</formula>
    </cfRule>
  </conditionalFormatting>
  <conditionalFormatting sqref="B409">
    <cfRule type="expression" dxfId="0" priority="720">
      <formula>AND(SUMPRODUCT(IFERROR(1*(($B$409&amp;"x")=(B409&amp;"x")),0))&gt;1,NOT(ISBLANK(B409)))</formula>
    </cfRule>
  </conditionalFormatting>
  <conditionalFormatting sqref="C409">
    <cfRule type="expression" dxfId="0" priority="719">
      <formula>AND(SUMPRODUCT(IFERROR(1*(($C$409&amp;"x")=(C409&amp;"x")),0))&gt;1,NOT(ISBLANK(C409)))</formula>
    </cfRule>
  </conditionalFormatting>
  <conditionalFormatting sqref="C410">
    <cfRule type="expression" dxfId="0" priority="718">
      <formula>AND(SUMPRODUCT(IFERROR(1*(($C$410&amp;"x")=(C410&amp;"x")),0))&gt;1,NOT(ISBLANK(C410)))</formula>
    </cfRule>
  </conditionalFormatting>
  <conditionalFormatting sqref="C412">
    <cfRule type="expression" dxfId="0" priority="717">
      <formula>AND(SUMPRODUCT(IFERROR(1*(($C$412&amp;"x")=(C412&amp;"x")),0))&gt;1,NOT(ISBLANK(C412)))</formula>
    </cfRule>
  </conditionalFormatting>
  <conditionalFormatting sqref="B413">
    <cfRule type="duplicateValues" dxfId="1" priority="716"/>
  </conditionalFormatting>
  <conditionalFormatting sqref="C413">
    <cfRule type="expression" dxfId="0" priority="715">
      <formula>AND(SUMPRODUCT(IFERROR(1*(($C$413&amp;"x")=(C413&amp;"x")),0))&gt;1,NOT(ISBLANK(C413)))</formula>
    </cfRule>
  </conditionalFormatting>
  <conditionalFormatting sqref="B415">
    <cfRule type="expression" dxfId="0" priority="714">
      <formula>AND(SUMPRODUCT(IFERROR(1*(($B$415&amp;"x")=(B415&amp;"x")),0))&gt;1,NOT(ISBLANK(B415)))</formula>
    </cfRule>
  </conditionalFormatting>
  <conditionalFormatting sqref="C415">
    <cfRule type="expression" dxfId="0" priority="713">
      <formula>AND(SUMPRODUCT(IFERROR(1*(($C$415&amp;"x")=(C415&amp;"x")),0))&gt;1,NOT(ISBLANK(C415)))</formula>
    </cfRule>
  </conditionalFormatting>
  <conditionalFormatting sqref="B416">
    <cfRule type="expression" dxfId="0" priority="712">
      <formula>AND(SUMPRODUCT(IFERROR(1*(($B$416&amp;"x")=(B416&amp;"x")),0))&gt;1,NOT(ISBLANK(B416)))</formula>
    </cfRule>
  </conditionalFormatting>
  <conditionalFormatting sqref="C416">
    <cfRule type="expression" dxfId="0" priority="711">
      <formula>AND(SUMPRODUCT(IFERROR(1*(($C$416&amp;"x")=(C416&amp;"x")),0))&gt;1,NOT(ISBLANK(C416)))</formula>
    </cfRule>
  </conditionalFormatting>
  <conditionalFormatting sqref="C417">
    <cfRule type="expression" dxfId="0" priority="710">
      <formula>AND(SUMPRODUCT(IFERROR(1*(($C$417&amp;"x")=(C417&amp;"x")),0))&gt;1,NOT(ISBLANK(C417)))</formula>
    </cfRule>
  </conditionalFormatting>
  <conditionalFormatting sqref="B418">
    <cfRule type="expression" dxfId="0" priority="709">
      <formula>AND(SUMPRODUCT(IFERROR(1*(($B$418&amp;"x")=(B418&amp;"x")),0))&gt;1,NOT(ISBLANK(B418)))</formula>
    </cfRule>
  </conditionalFormatting>
  <conditionalFormatting sqref="C419">
    <cfRule type="expression" dxfId="0" priority="708">
      <formula>AND(SUMPRODUCT(IFERROR(1*(($C$419&amp;"x")=(C419&amp;"x")),0))&gt;1,NOT(ISBLANK(C419)))</formula>
    </cfRule>
  </conditionalFormatting>
  <conditionalFormatting sqref="B420">
    <cfRule type="expression" dxfId="0" priority="707">
      <formula>AND(SUMPRODUCT(IFERROR(1*(($B$420&amp;"x")=(B420&amp;"x")),0))&gt;1,NOT(ISBLANK(B420)))</formula>
    </cfRule>
  </conditionalFormatting>
  <conditionalFormatting sqref="C420">
    <cfRule type="expression" dxfId="0" priority="706">
      <formula>AND(SUMPRODUCT(IFERROR(1*(($C$420&amp;"x")=(C420&amp;"x")),0))&gt;1,NOT(ISBLANK(C420)))</formula>
    </cfRule>
  </conditionalFormatting>
  <conditionalFormatting sqref="C423">
    <cfRule type="expression" dxfId="0" priority="686">
      <formula>AND(SUMPRODUCT(IFERROR(1*(($C$423&amp;"x")=(C423&amp;"x")),0))&gt;1,NOT(ISBLANK(C423)))</formula>
    </cfRule>
  </conditionalFormatting>
  <conditionalFormatting sqref="B424">
    <cfRule type="expression" dxfId="0" priority="705">
      <formula>AND(SUMPRODUCT(IFERROR(1*(($B$424&amp;"x")=(B424&amp;"x")),0))&gt;1,NOT(ISBLANK(B424)))</formula>
    </cfRule>
  </conditionalFormatting>
  <conditionalFormatting sqref="C424">
    <cfRule type="expression" dxfId="0" priority="704">
      <formula>AND(SUMPRODUCT(IFERROR(1*(($C$424&amp;"x")=(C424&amp;"x")),0))&gt;1,NOT(ISBLANK(C424)))</formula>
    </cfRule>
  </conditionalFormatting>
  <conditionalFormatting sqref="C427">
    <cfRule type="expression" dxfId="0" priority="689">
      <formula>AND(SUMPRODUCT(IFERROR(1*(($C$427&amp;"x")=(C427&amp;"x")),0))&gt;1,NOT(ISBLANK(C427)))</formula>
    </cfRule>
  </conditionalFormatting>
  <conditionalFormatting sqref="C428">
    <cfRule type="expression" dxfId="0" priority="703">
      <formula>AND(SUMPRODUCT(IFERROR(1*(($C$428&amp;"x")=(C428&amp;"x")),0))&gt;1,NOT(ISBLANK(C428)))</formula>
    </cfRule>
  </conditionalFormatting>
  <conditionalFormatting sqref="B431">
    <cfRule type="expression" dxfId="0" priority="702">
      <formula>AND(SUMPRODUCT(IFERROR(1*(($B$431&amp;"x")=(B431&amp;"x")),0))&gt;1,NOT(ISBLANK(B431)))</formula>
    </cfRule>
  </conditionalFormatting>
  <conditionalFormatting sqref="C431">
    <cfRule type="expression" dxfId="0" priority="701">
      <formula>AND(SUMPRODUCT(IFERROR(1*(($C$431&amp;"x")=(C431&amp;"x")),0))&gt;1,NOT(ISBLANK(C431)))</formula>
    </cfRule>
  </conditionalFormatting>
  <conditionalFormatting sqref="C432">
    <cfRule type="expression" dxfId="0" priority="700">
      <formula>AND(SUMPRODUCT(IFERROR(1*(($C$432&amp;"x")=(C432&amp;"x")),0))&gt;1,NOT(ISBLANK(C432)))</formula>
    </cfRule>
  </conditionalFormatting>
  <conditionalFormatting sqref="B433">
    <cfRule type="duplicateValues" dxfId="1" priority="699"/>
  </conditionalFormatting>
  <conditionalFormatting sqref="C433">
    <cfRule type="expression" dxfId="0" priority="698">
      <formula>AND(SUMPRODUCT(IFERROR(1*(($C$433&amp;"x")=(C433&amp;"x")),0))&gt;1,NOT(ISBLANK(C433)))</formula>
    </cfRule>
  </conditionalFormatting>
  <conditionalFormatting sqref="C434">
    <cfRule type="expression" dxfId="0" priority="697">
      <formula>AND(SUMPRODUCT(IFERROR(1*(($C$434&amp;"x")=(C434&amp;"x")),0))&gt;1,NOT(ISBLANK(C434)))</formula>
    </cfRule>
  </conditionalFormatting>
  <conditionalFormatting sqref="C436">
    <cfRule type="expression" dxfId="0" priority="696">
      <formula>AND(SUMPRODUCT(IFERROR(1*(($C$436&amp;"x")=(C436&amp;"x")),0))&gt;1,NOT(ISBLANK(C436)))</formula>
    </cfRule>
  </conditionalFormatting>
  <conditionalFormatting sqref="C437">
    <cfRule type="expression" dxfId="0" priority="690">
      <formula>AND(SUMPRODUCT(IFERROR(1*(($C$437&amp;"x")=(C437&amp;"x")),0))&gt;1,NOT(ISBLANK(C437)))</formula>
    </cfRule>
  </conditionalFormatting>
  <conditionalFormatting sqref="C438">
    <cfRule type="expression" dxfId="0" priority="694">
      <formula>AND(SUMPRODUCT(IFERROR(1*(($C$438&amp;"x")=(C438&amp;"x")),0))&gt;1,NOT(ISBLANK(C438)))</formula>
    </cfRule>
  </conditionalFormatting>
  <conditionalFormatting sqref="C439">
    <cfRule type="expression" dxfId="0" priority="693">
      <formula>AND(SUMPRODUCT(IFERROR(1*(($C$439&amp;"x")=(C439&amp;"x")),0))&gt;1,NOT(ISBLANK(C439)))</formula>
    </cfRule>
  </conditionalFormatting>
  <conditionalFormatting sqref="C440">
    <cfRule type="expression" dxfId="0" priority="692">
      <formula>AND(SUMPRODUCT(IFERROR(1*(($C$440&amp;"x")=(C440&amp;"x")),0))&gt;1,NOT(ISBLANK(C440)))</formula>
    </cfRule>
  </conditionalFormatting>
  <conditionalFormatting sqref="C443">
    <cfRule type="expression" dxfId="0" priority="691">
      <formula>AND(SUMPRODUCT(IFERROR(1*(($C$443&amp;"x")=(C443&amp;"x")),0))&gt;1,NOT(ISBLANK(C443)))</formula>
    </cfRule>
  </conditionalFormatting>
  <conditionalFormatting sqref="C444">
    <cfRule type="expression" dxfId="0" priority="679">
      <formula>AND(SUMPRODUCT(IFERROR(1*(($C$444&amp;"x")=(C444&amp;"x")),0))&gt;1,NOT(ISBLANK(C444)))</formula>
    </cfRule>
  </conditionalFormatting>
  <conditionalFormatting sqref="C446">
    <cfRule type="expression" dxfId="0" priority="678">
      <formula>AND(SUMPRODUCT(IFERROR(1*(($C$446&amp;"x")=(C446&amp;"x")),0))&gt;1,NOT(ISBLANK(C446)))</formula>
    </cfRule>
  </conditionalFormatting>
  <conditionalFormatting sqref="C447">
    <cfRule type="expression" dxfId="0" priority="677">
      <formula>AND(SUMPRODUCT(IFERROR(1*(($C$447&amp;"x")=(C447&amp;"x")),0))&gt;1,NOT(ISBLANK(C447)))</formula>
    </cfRule>
  </conditionalFormatting>
  <conditionalFormatting sqref="C448">
    <cfRule type="expression" dxfId="0" priority="676">
      <formula>AND(SUMPRODUCT(IFERROR(1*(($C$448&amp;"x")=(C448&amp;"x")),0))&gt;1,NOT(ISBLANK(C448)))</formula>
    </cfRule>
  </conditionalFormatting>
  <conditionalFormatting sqref="B449">
    <cfRule type="duplicateValues" dxfId="1" priority="675"/>
  </conditionalFormatting>
  <conditionalFormatting sqref="C449">
    <cfRule type="expression" dxfId="0" priority="674">
      <formula>AND(SUMPRODUCT(IFERROR(1*(($C$449&amp;"x")=(C449&amp;"x")),0))&gt;1,NOT(ISBLANK(C449)))</formula>
    </cfRule>
  </conditionalFormatting>
  <conditionalFormatting sqref="B450">
    <cfRule type="duplicateValues" dxfId="1" priority="673"/>
  </conditionalFormatting>
  <conditionalFormatting sqref="C450">
    <cfRule type="expression" dxfId="0" priority="672">
      <formula>AND(SUMPRODUCT(IFERROR(1*(($C$450&amp;"x")=(C450&amp;"x")),0))&gt;1,NOT(ISBLANK(C450)))</formula>
    </cfRule>
  </conditionalFormatting>
  <conditionalFormatting sqref="B451">
    <cfRule type="duplicateValues" dxfId="1" priority="671"/>
  </conditionalFormatting>
  <conditionalFormatting sqref="C451">
    <cfRule type="expression" dxfId="0" priority="670">
      <formula>AND(SUMPRODUCT(IFERROR(1*(($C$451&amp;"x")=(C451&amp;"x")),0))&gt;1,NOT(ISBLANK(C451)))</formula>
    </cfRule>
  </conditionalFormatting>
  <conditionalFormatting sqref="C452">
    <cfRule type="expression" dxfId="0" priority="669">
      <formula>AND(SUMPRODUCT(IFERROR(1*(($C$452&amp;"x")=(C452&amp;"x")),0))&gt;1,NOT(ISBLANK(C452)))</formula>
    </cfRule>
  </conditionalFormatting>
  <conditionalFormatting sqref="B453">
    <cfRule type="expression" dxfId="0" priority="668">
      <formula>AND(SUMPRODUCT(IFERROR(1*(($B$453&amp;"x")=(B453&amp;"x")),0))&gt;1,NOT(ISBLANK(B453)))</formula>
    </cfRule>
  </conditionalFormatting>
  <conditionalFormatting sqref="C453">
    <cfRule type="expression" dxfId="0" priority="667">
      <formula>AND(SUMPRODUCT(IFERROR(1*(($C$453&amp;"x")=(C453&amp;"x")),0))&gt;1,NOT(ISBLANK(C453)))</formula>
    </cfRule>
  </conditionalFormatting>
  <conditionalFormatting sqref="C454">
    <cfRule type="expression" dxfId="0" priority="666">
      <formula>AND(SUMPRODUCT(IFERROR(1*(($C$454&amp;"x")=(C454&amp;"x")),0))&gt;1,NOT(ISBLANK(C454)))</formula>
    </cfRule>
  </conditionalFormatting>
  <conditionalFormatting sqref="C455">
    <cfRule type="expression" dxfId="0" priority="665">
      <formula>AND(SUMPRODUCT(IFERROR(1*(($C$455&amp;"x")=(C455&amp;"x")),0))&gt;1,NOT(ISBLANK(C455)))</formula>
    </cfRule>
  </conditionalFormatting>
  <conditionalFormatting sqref="B457">
    <cfRule type="expression" dxfId="0" priority="664">
      <formula>AND(SUMPRODUCT(IFERROR(1*(($B$457&amp;"x")=(B457&amp;"x")),0))&gt;1,NOT(ISBLANK(B457)))</formula>
    </cfRule>
  </conditionalFormatting>
  <conditionalFormatting sqref="C457">
    <cfRule type="expression" dxfId="0" priority="663">
      <formula>AND(SUMPRODUCT(IFERROR(1*(($C$457&amp;"x")=(C457&amp;"x")),0))&gt;1,NOT(ISBLANK(C457)))</formula>
    </cfRule>
  </conditionalFormatting>
  <conditionalFormatting sqref="B458">
    <cfRule type="expression" dxfId="0" priority="662">
      <formula>AND(SUMPRODUCT(IFERROR(1*(($B$458&amp;"x")=(B458&amp;"x")),0))&gt;1,NOT(ISBLANK(B458)))</formula>
    </cfRule>
  </conditionalFormatting>
  <conditionalFormatting sqref="C458">
    <cfRule type="expression" dxfId="0" priority="661">
      <formula>AND(SUMPRODUCT(IFERROR(1*(($C$458&amp;"x")=(C458&amp;"x")),0))&gt;1,NOT(ISBLANK(C458)))</formula>
    </cfRule>
  </conditionalFormatting>
  <conditionalFormatting sqref="C459">
    <cfRule type="expression" dxfId="0" priority="660">
      <formula>AND(SUMPRODUCT(IFERROR(1*(($C$459&amp;"x")=(C459&amp;"x")),0))&gt;1,NOT(ISBLANK(C459)))</formula>
    </cfRule>
  </conditionalFormatting>
  <conditionalFormatting sqref="B462">
    <cfRule type="duplicateValues" dxfId="1" priority="659"/>
  </conditionalFormatting>
  <conditionalFormatting sqref="C462">
    <cfRule type="expression" dxfId="0" priority="658">
      <formula>AND(SUMPRODUCT(IFERROR(1*(($C$462&amp;"x")=(C462&amp;"x")),0))&gt;1,NOT(ISBLANK(C462)))</formula>
    </cfRule>
  </conditionalFormatting>
  <conditionalFormatting sqref="C463">
    <cfRule type="expression" dxfId="0" priority="657">
      <formula>AND(SUMPRODUCT(IFERROR(1*(($C$463&amp;"x")=(C463&amp;"x")),0))&gt;1,NOT(ISBLANK(C463)))</formula>
    </cfRule>
  </conditionalFormatting>
  <conditionalFormatting sqref="B464">
    <cfRule type="duplicateValues" dxfId="1" priority="656"/>
  </conditionalFormatting>
  <conditionalFormatting sqref="C464">
    <cfRule type="expression" dxfId="0" priority="655">
      <formula>AND(SUMPRODUCT(IFERROR(1*(($C$464&amp;"x")=(C464&amp;"x")),0))&gt;1,NOT(ISBLANK(C464)))</formula>
    </cfRule>
  </conditionalFormatting>
  <conditionalFormatting sqref="C467">
    <cfRule type="expression" dxfId="0" priority="653">
      <formula>AND(SUMPRODUCT(IFERROR(1*(($C$467&amp;"x")=(C467&amp;"x")),0))&gt;1,NOT(ISBLANK(C467)))</formula>
    </cfRule>
  </conditionalFormatting>
  <conditionalFormatting sqref="B468">
    <cfRule type="duplicateValues" dxfId="1" priority="652"/>
  </conditionalFormatting>
  <conditionalFormatting sqref="C468">
    <cfRule type="expression" dxfId="0" priority="651">
      <formula>AND(SUMPRODUCT(IFERROR(1*(($C$468&amp;"x")=(C468&amp;"x")),0))&gt;1,NOT(ISBLANK(C468)))</formula>
    </cfRule>
  </conditionalFormatting>
  <conditionalFormatting sqref="B469">
    <cfRule type="expression" dxfId="0" priority="650">
      <formula>AND(SUMPRODUCT(IFERROR(1*(($B$469&amp;"x")=(B469&amp;"x")),0))&gt;1,NOT(ISBLANK(B469)))</formula>
    </cfRule>
  </conditionalFormatting>
  <conditionalFormatting sqref="C469">
    <cfRule type="expression" dxfId="0" priority="649">
      <formula>AND(SUMPRODUCT(IFERROR(1*(($C$469&amp;"x")=(C469&amp;"x")),0))&gt;1,NOT(ISBLANK(C469)))</formula>
    </cfRule>
  </conditionalFormatting>
  <conditionalFormatting sqref="B470">
    <cfRule type="expression" dxfId="0" priority="648">
      <formula>AND(SUMPRODUCT(IFERROR(1*(($B$470&amp;"x")=(B470&amp;"x")),0))&gt;1,NOT(ISBLANK(B470)))</formula>
    </cfRule>
  </conditionalFormatting>
  <conditionalFormatting sqref="C470">
    <cfRule type="expression" dxfId="0" priority="647">
      <formula>AND(SUMPRODUCT(IFERROR(1*(($C$470&amp;"x")=(C470&amp;"x")),0))&gt;1,NOT(ISBLANK(C470)))</formula>
    </cfRule>
  </conditionalFormatting>
  <conditionalFormatting sqref="C473">
    <cfRule type="expression" dxfId="0" priority="646">
      <formula>AND(SUMPRODUCT(IFERROR(1*(($C$473&amp;"x")=(C473&amp;"x")),0))&gt;1,NOT(ISBLANK(C473)))</formula>
    </cfRule>
  </conditionalFormatting>
  <conditionalFormatting sqref="B474">
    <cfRule type="expression" dxfId="0" priority="645">
      <formula>AND(SUMPRODUCT(IFERROR(1*(($B$474&amp;"x")=(B474&amp;"x")),0))&gt;1,NOT(ISBLANK(B474)))</formula>
    </cfRule>
  </conditionalFormatting>
  <conditionalFormatting sqref="C474">
    <cfRule type="expression" dxfId="0" priority="644">
      <formula>AND(SUMPRODUCT(IFERROR(1*(($C$474&amp;"x")=(C474&amp;"x")),0))&gt;1,NOT(ISBLANK(C474)))</formula>
    </cfRule>
  </conditionalFormatting>
  <conditionalFormatting sqref="C475">
    <cfRule type="expression" dxfId="0" priority="643">
      <formula>AND(SUMPRODUCT(IFERROR(1*(($C$475&amp;"x")=(C475&amp;"x")),0))&gt;1,NOT(ISBLANK(C475)))</formula>
    </cfRule>
  </conditionalFormatting>
  <conditionalFormatting sqref="C476">
    <cfRule type="expression" dxfId="0" priority="642">
      <formula>AND(SUMPRODUCT(IFERROR(1*(($C$476&amp;"x")=(C476&amp;"x")),0))&gt;1,NOT(ISBLANK(C476)))</formula>
    </cfRule>
  </conditionalFormatting>
  <conditionalFormatting sqref="B477">
    <cfRule type="duplicateValues" dxfId="1" priority="641"/>
  </conditionalFormatting>
  <conditionalFormatting sqref="C477">
    <cfRule type="expression" dxfId="0" priority="640">
      <formula>AND(SUMPRODUCT(IFERROR(1*(($C$477&amp;"x")=(C477&amp;"x")),0))&gt;1,NOT(ISBLANK(C477)))</formula>
    </cfRule>
  </conditionalFormatting>
  <conditionalFormatting sqref="B478">
    <cfRule type="expression" dxfId="0" priority="639">
      <formula>AND(SUMPRODUCT(IFERROR(1*(($B$478&amp;"x")=(B478&amp;"x")),0))&gt;1,NOT(ISBLANK(B478)))</formula>
    </cfRule>
  </conditionalFormatting>
  <conditionalFormatting sqref="C478">
    <cfRule type="expression" dxfId="0" priority="638">
      <formula>AND(SUMPRODUCT(IFERROR(1*(($C$478&amp;"x")=(C478&amp;"x")),0))&gt;1,NOT(ISBLANK(C478)))</formula>
    </cfRule>
  </conditionalFormatting>
  <conditionalFormatting sqref="C480">
    <cfRule type="expression" dxfId="0" priority="637">
      <formula>AND(SUMPRODUCT(IFERROR(1*(($C$480&amp;"x")=(C480&amp;"x")),0))&gt;1,NOT(ISBLANK(C480)))</formula>
    </cfRule>
  </conditionalFormatting>
  <conditionalFormatting sqref="C481">
    <cfRule type="expression" dxfId="0" priority="636">
      <formula>AND(SUMPRODUCT(IFERROR(1*(($C$481&amp;"x")=(C481&amp;"x")),0))&gt;1,NOT(ISBLANK(C481)))</formula>
    </cfRule>
  </conditionalFormatting>
  <conditionalFormatting sqref="B483">
    <cfRule type="duplicateValues" dxfId="1" priority="634"/>
  </conditionalFormatting>
  <conditionalFormatting sqref="C483">
    <cfRule type="expression" dxfId="0" priority="635">
      <formula>AND(SUMPRODUCT(IFERROR(1*(($C$483&amp;"x")=(C483&amp;"x")),0))&gt;1,NOT(ISBLANK(C483)))</formula>
    </cfRule>
  </conditionalFormatting>
  <conditionalFormatting sqref="B484">
    <cfRule type="expression" dxfId="0" priority="633">
      <formula>AND(SUMPRODUCT(IFERROR(1*(($B$484&amp;"x")=(B484&amp;"x")),0))&gt;1,NOT(ISBLANK(B484)))</formula>
    </cfRule>
  </conditionalFormatting>
  <conditionalFormatting sqref="C484">
    <cfRule type="expression" dxfId="0" priority="632">
      <formula>AND(SUMPRODUCT(IFERROR(1*(($C$484&amp;"x")=(C484&amp;"x")),0))&gt;1,NOT(ISBLANK(C484)))</formula>
    </cfRule>
  </conditionalFormatting>
  <conditionalFormatting sqref="B485">
    <cfRule type="expression" dxfId="0" priority="631">
      <formula>AND(SUMPRODUCT(IFERROR(1*(($B$485&amp;"x")=(B485&amp;"x")),0))&gt;1,NOT(ISBLANK(B485)))</formula>
    </cfRule>
  </conditionalFormatting>
  <conditionalFormatting sqref="C485">
    <cfRule type="expression" dxfId="0" priority="630">
      <formula>AND(SUMPRODUCT(IFERROR(1*(($C$485&amp;"x")=(C485&amp;"x")),0))&gt;1,NOT(ISBLANK(C485)))</formula>
    </cfRule>
  </conditionalFormatting>
  <conditionalFormatting sqref="C488">
    <cfRule type="expression" dxfId="0" priority="629">
      <formula>AND(SUMPRODUCT(IFERROR(1*(($C$488&amp;"x")=(C488&amp;"x")),0))&gt;1,NOT(ISBLANK(C488)))</formula>
    </cfRule>
  </conditionalFormatting>
  <conditionalFormatting sqref="C489">
    <cfRule type="expression" dxfId="0" priority="628">
      <formula>AND(SUMPRODUCT(IFERROR(1*(($C$489&amp;"x")=(C489&amp;"x")),0))&gt;1,NOT(ISBLANK(C489)))</formula>
    </cfRule>
  </conditionalFormatting>
  <conditionalFormatting sqref="B490">
    <cfRule type="expression" dxfId="0" priority="627">
      <formula>AND(SUMPRODUCT(IFERROR(1*(($B$490&amp;"x")=(B490&amp;"x")),0))&gt;1,NOT(ISBLANK(B490)))</formula>
    </cfRule>
  </conditionalFormatting>
  <conditionalFormatting sqref="C490">
    <cfRule type="expression" dxfId="0" priority="626">
      <formula>AND(SUMPRODUCT(IFERROR(1*(($C$490&amp;"x")=(C490&amp;"x")),0))&gt;1,NOT(ISBLANK(C490)))</formula>
    </cfRule>
  </conditionalFormatting>
  <conditionalFormatting sqref="C491">
    <cfRule type="expression" dxfId="0" priority="625">
      <formula>AND(SUMPRODUCT(IFERROR(1*(($C$491&amp;"x")=(C491&amp;"x")),0))&gt;1,NOT(ISBLANK(C491)))</formula>
    </cfRule>
  </conditionalFormatting>
  <conditionalFormatting sqref="C492">
    <cfRule type="expression" dxfId="0" priority="624">
      <formula>AND(SUMPRODUCT(IFERROR(1*(($C$492&amp;"x")=(C492&amp;"x")),0))&gt;1,NOT(ISBLANK(C492)))</formula>
    </cfRule>
  </conditionalFormatting>
  <conditionalFormatting sqref="B493">
    <cfRule type="duplicateValues" dxfId="1" priority="623"/>
  </conditionalFormatting>
  <conditionalFormatting sqref="C493">
    <cfRule type="expression" dxfId="0" priority="622">
      <formula>AND(SUMPRODUCT(IFERROR(1*(($C$493&amp;"x")=(C493&amp;"x")),0))&gt;1,NOT(ISBLANK(C493)))</formula>
    </cfRule>
  </conditionalFormatting>
  <conditionalFormatting sqref="C494">
    <cfRule type="expression" dxfId="0" priority="621">
      <formula>AND(SUMPRODUCT(IFERROR(1*(($C$494&amp;"x")=(C494&amp;"x")),0))&gt;1,NOT(ISBLANK(C494)))</formula>
    </cfRule>
  </conditionalFormatting>
  <conditionalFormatting sqref="C495">
    <cfRule type="expression" dxfId="0" priority="620">
      <formula>AND(SUMPRODUCT(IFERROR(1*(($C$495&amp;"x")=(C495&amp;"x")),0))&gt;1,NOT(ISBLANK(C495)))</formula>
    </cfRule>
  </conditionalFormatting>
  <conditionalFormatting sqref="B497">
    <cfRule type="expression" dxfId="0" priority="618">
      <formula>AND(SUMPRODUCT(IFERROR(1*(($B$497&amp;"x")=(B497&amp;"x")),0))&gt;1,NOT(ISBLANK(B497)))</formula>
    </cfRule>
  </conditionalFormatting>
  <conditionalFormatting sqref="C497">
    <cfRule type="expression" dxfId="0" priority="619">
      <formula>AND(SUMPRODUCT(IFERROR(1*(($C$497&amp;"x")=(C497&amp;"x")),0))&gt;1,NOT(ISBLANK(C497)))</formula>
    </cfRule>
  </conditionalFormatting>
  <conditionalFormatting sqref="B498">
    <cfRule type="expression" dxfId="0" priority="617">
      <formula>AND(SUMPRODUCT(IFERROR(1*(($B$498&amp;"x")=(B498&amp;"x")),0))&gt;1,NOT(ISBLANK(B498)))</formula>
    </cfRule>
  </conditionalFormatting>
  <conditionalFormatting sqref="C498">
    <cfRule type="expression" dxfId="0" priority="616">
      <formula>AND(SUMPRODUCT(IFERROR(1*(($C$498&amp;"x")=(C498&amp;"x")),0))&gt;1,NOT(ISBLANK(C498)))</formula>
    </cfRule>
  </conditionalFormatting>
  <conditionalFormatting sqref="C499">
    <cfRule type="expression" dxfId="0" priority="615">
      <formula>AND(SUMPRODUCT(IFERROR(1*(($C$499&amp;"x")=(C499&amp;"x")),0))&gt;1,NOT(ISBLANK(C499)))</formula>
    </cfRule>
  </conditionalFormatting>
  <conditionalFormatting sqref="C501">
    <cfRule type="expression" dxfId="0" priority="614">
      <formula>AND(SUMPRODUCT(IFERROR(1*(($C$501&amp;"x")=(C501&amp;"x")),0))&gt;1,NOT(ISBLANK(C501)))</formula>
    </cfRule>
  </conditionalFormatting>
  <conditionalFormatting sqref="B504">
    <cfRule type="duplicateValues" dxfId="1" priority="613"/>
  </conditionalFormatting>
  <conditionalFormatting sqref="C504">
    <cfRule type="expression" dxfId="0" priority="612">
      <formula>AND(SUMPRODUCT(IFERROR(1*(($C$504&amp;"x")=(C504&amp;"x")),0))&gt;1,NOT(ISBLANK(C504)))</formula>
    </cfRule>
  </conditionalFormatting>
  <conditionalFormatting sqref="C505">
    <cfRule type="expression" dxfId="0" priority="611">
      <formula>AND(SUMPRODUCT(IFERROR(1*(($C$505&amp;"x")=(C505&amp;"x")),0))&gt;1,NOT(ISBLANK(C505)))</formula>
    </cfRule>
  </conditionalFormatting>
  <conditionalFormatting sqref="B506">
    <cfRule type="duplicateValues" dxfId="1" priority="610"/>
  </conditionalFormatting>
  <conditionalFormatting sqref="C506">
    <cfRule type="expression" dxfId="0" priority="609">
      <formula>AND(SUMPRODUCT(IFERROR(1*(($C$506&amp;"x")=(C506&amp;"x")),0))&gt;1,NOT(ISBLANK(C506)))</formula>
    </cfRule>
  </conditionalFormatting>
  <conditionalFormatting sqref="C508">
    <cfRule type="expression" dxfId="0" priority="608">
      <formula>AND(SUMPRODUCT(IFERROR(1*(($C$508&amp;"x")=(C508&amp;"x")),0))&gt;1,NOT(ISBLANK(C508)))</formula>
    </cfRule>
  </conditionalFormatting>
  <conditionalFormatting sqref="C510">
    <cfRule type="expression" dxfId="0" priority="607">
      <formula>AND(SUMPRODUCT(IFERROR(1*(($C$510&amp;"x")=(C510&amp;"x")),0))&gt;1,NOT(ISBLANK(C510)))</formula>
    </cfRule>
  </conditionalFormatting>
  <conditionalFormatting sqref="C513">
    <cfRule type="expression" dxfId="0" priority="606">
      <formula>AND(SUMPRODUCT(IFERROR(1*(($C$513&amp;"x")=(C513&amp;"x")),0))&gt;1,NOT(ISBLANK(C513)))</formula>
    </cfRule>
  </conditionalFormatting>
  <conditionalFormatting sqref="B514">
    <cfRule type="duplicateValues" dxfId="1" priority="605"/>
  </conditionalFormatting>
  <conditionalFormatting sqref="C514">
    <cfRule type="expression" dxfId="0" priority="604">
      <formula>AND(SUMPRODUCT(IFERROR(1*(($C$514&amp;"x")=(C514&amp;"x")),0))&gt;1,NOT(ISBLANK(C514)))</formula>
    </cfRule>
  </conditionalFormatting>
  <conditionalFormatting sqref="C515">
    <cfRule type="expression" dxfId="0" priority="603">
      <formula>AND(SUMPRODUCT(IFERROR(1*(($C$515&amp;"x")=(C515&amp;"x")),0))&gt;1,NOT(ISBLANK(C515)))</formula>
    </cfRule>
  </conditionalFormatting>
  <conditionalFormatting sqref="B517">
    <cfRule type="duplicateValues" dxfId="1" priority="602"/>
  </conditionalFormatting>
  <conditionalFormatting sqref="C517">
    <cfRule type="expression" dxfId="0" priority="601">
      <formula>AND(SUMPRODUCT(IFERROR(1*(($C$517&amp;"x")=(C517&amp;"x")),0))&gt;1,NOT(ISBLANK(C517)))</formula>
    </cfRule>
  </conditionalFormatting>
  <conditionalFormatting sqref="B518">
    <cfRule type="duplicateValues" dxfId="1" priority="600"/>
  </conditionalFormatting>
  <conditionalFormatting sqref="C518">
    <cfRule type="expression" dxfId="0" priority="599">
      <formula>AND(SUMPRODUCT(IFERROR(1*(($C$518&amp;"x")=(C518&amp;"x")),0))&gt;1,NOT(ISBLANK(C518)))</formula>
    </cfRule>
  </conditionalFormatting>
  <conditionalFormatting sqref="B519">
    <cfRule type="duplicateValues" dxfId="1" priority="598"/>
  </conditionalFormatting>
  <conditionalFormatting sqref="C519">
    <cfRule type="expression" dxfId="0" priority="597">
      <formula>AND(SUMPRODUCT(IFERROR(1*(($C$519&amp;"x")=(C519&amp;"x")),0))&gt;1,NOT(ISBLANK(C519)))</formula>
    </cfRule>
  </conditionalFormatting>
  <conditionalFormatting sqref="C521">
    <cfRule type="expression" dxfId="0" priority="596">
      <formula>AND(SUMPRODUCT(IFERROR(1*(($C$521&amp;"x")=(C521&amp;"x")),0))&gt;1,NOT(ISBLANK(C521)))</formula>
    </cfRule>
  </conditionalFormatting>
  <conditionalFormatting sqref="C522">
    <cfRule type="expression" dxfId="0" priority="595">
      <formula>AND(SUMPRODUCT(IFERROR(1*(($C$522&amp;"x")=(C522&amp;"x")),0))&gt;1,NOT(ISBLANK(C522)))</formula>
    </cfRule>
  </conditionalFormatting>
  <conditionalFormatting sqref="C523">
    <cfRule type="expression" dxfId="0" priority="594">
      <formula>AND(SUMPRODUCT(IFERROR(1*(($C$523&amp;"x")=(C523&amp;"x")),0))&gt;1,NOT(ISBLANK(C523)))</formula>
    </cfRule>
  </conditionalFormatting>
  <conditionalFormatting sqref="C524">
    <cfRule type="expression" dxfId="0" priority="593">
      <formula>AND(SUMPRODUCT(IFERROR(1*(($C$524&amp;"x")=(C524&amp;"x")),0))&gt;1,NOT(ISBLANK(C524)))</formula>
    </cfRule>
  </conditionalFormatting>
  <conditionalFormatting sqref="C525">
    <cfRule type="expression" dxfId="0" priority="592">
      <formula>AND(SUMPRODUCT(IFERROR(1*(($C$525&amp;"x")=(C525&amp;"x")),0))&gt;1,NOT(ISBLANK(C525)))</formula>
    </cfRule>
  </conditionalFormatting>
  <conditionalFormatting sqref="C528">
    <cfRule type="expression" dxfId="0" priority="591">
      <formula>AND(SUMPRODUCT(IFERROR(1*(($C$528&amp;"x")=(C528&amp;"x")),0))&gt;1,NOT(ISBLANK(C528)))</formula>
    </cfRule>
  </conditionalFormatting>
  <conditionalFormatting sqref="B529">
    <cfRule type="expression" dxfId="0" priority="590">
      <formula>AND(SUMPRODUCT(IFERROR(1*(($B$529&amp;"x")=(B529&amp;"x")),0))&gt;1,NOT(ISBLANK(B529)))</formula>
    </cfRule>
  </conditionalFormatting>
  <conditionalFormatting sqref="C529">
    <cfRule type="expression" dxfId="0" priority="589">
      <formula>AND(SUMPRODUCT(IFERROR(1*(($C$529&amp;"x")=(C529&amp;"x")),0))&gt;1,NOT(ISBLANK(C529)))</formula>
    </cfRule>
  </conditionalFormatting>
  <conditionalFormatting sqref="B530">
    <cfRule type="duplicateValues" dxfId="1" priority="588"/>
  </conditionalFormatting>
  <conditionalFormatting sqref="C530">
    <cfRule type="expression" dxfId="0" priority="587">
      <formula>AND(SUMPRODUCT(IFERROR(1*(($C$530&amp;"x")=(C530&amp;"x")),0))&gt;1,NOT(ISBLANK(C530)))</formula>
    </cfRule>
  </conditionalFormatting>
  <conditionalFormatting sqref="C531">
    <cfRule type="expression" dxfId="0" priority="586">
      <formula>AND(SUMPRODUCT(IFERROR(1*(($C$531&amp;"x")=(C531&amp;"x")),0))&gt;1,NOT(ISBLANK(C531)))</formula>
    </cfRule>
  </conditionalFormatting>
  <conditionalFormatting sqref="C532">
    <cfRule type="expression" dxfId="0" priority="585">
      <formula>AND(SUMPRODUCT(IFERROR(1*(($C$532&amp;"x")=(C532&amp;"x")),0))&gt;1,NOT(ISBLANK(C532)))</formula>
    </cfRule>
  </conditionalFormatting>
  <conditionalFormatting sqref="C533">
    <cfRule type="expression" dxfId="0" priority="584">
      <formula>AND(SUMPRODUCT(IFERROR(1*(($C$533&amp;"x")=(C533&amp;"x")),0))&gt;1,NOT(ISBLANK(C533)))</formula>
    </cfRule>
  </conditionalFormatting>
  <conditionalFormatting sqref="B534">
    <cfRule type="expression" dxfId="0" priority="583">
      <formula>AND(SUMPRODUCT(IFERROR(1*(($B$534&amp;"x")=(B534&amp;"x")),0))&gt;1,NOT(ISBLANK(B534)))</formula>
    </cfRule>
  </conditionalFormatting>
  <conditionalFormatting sqref="C534">
    <cfRule type="expression" dxfId="0" priority="582">
      <formula>AND(SUMPRODUCT(IFERROR(1*(($C$534&amp;"x")=(C534&amp;"x")),0))&gt;1,NOT(ISBLANK(C534)))</formula>
    </cfRule>
  </conditionalFormatting>
  <conditionalFormatting sqref="C535">
    <cfRule type="expression" dxfId="0" priority="581">
      <formula>AND(SUMPRODUCT(IFERROR(1*(($C$535&amp;"x")=(C535&amp;"x")),0))&gt;1,NOT(ISBLANK(C535)))</formula>
    </cfRule>
  </conditionalFormatting>
  <conditionalFormatting sqref="B537">
    <cfRule type="duplicateValues" dxfId="1" priority="580"/>
  </conditionalFormatting>
  <conditionalFormatting sqref="C537">
    <cfRule type="expression" dxfId="0" priority="579">
      <formula>AND(SUMPRODUCT(IFERROR(1*(($C$537&amp;"x")=(C537&amp;"x")),0))&gt;1,NOT(ISBLANK(C537)))</formula>
    </cfRule>
  </conditionalFormatting>
  <conditionalFormatting sqref="C538">
    <cfRule type="expression" dxfId="0" priority="578">
      <formula>AND(SUMPRODUCT(IFERROR(1*(($C$538&amp;"x")=(C538&amp;"x")),0))&gt;1,NOT(ISBLANK(C538)))</formula>
    </cfRule>
  </conditionalFormatting>
  <conditionalFormatting sqref="C541">
    <cfRule type="expression" dxfId="0" priority="577">
      <formula>AND(SUMPRODUCT(IFERROR(1*(($C$541&amp;"x")=(C541&amp;"x")),0))&gt;1,NOT(ISBLANK(C541)))</formula>
    </cfRule>
  </conditionalFormatting>
  <conditionalFormatting sqref="C542">
    <cfRule type="expression" dxfId="0" priority="576">
      <formula>AND(SUMPRODUCT(IFERROR(1*(($C$542&amp;"x")=(C542&amp;"x")),0))&gt;1,NOT(ISBLANK(C542)))</formula>
    </cfRule>
  </conditionalFormatting>
  <conditionalFormatting sqref="C543">
    <cfRule type="expression" dxfId="0" priority="575">
      <formula>AND(SUMPRODUCT(IFERROR(1*(($C$543&amp;"x")=(C543&amp;"x")),0))&gt;1,NOT(ISBLANK(C543)))</formula>
    </cfRule>
  </conditionalFormatting>
  <conditionalFormatting sqref="C545">
    <cfRule type="expression" dxfId="0" priority="574">
      <formula>AND(SUMPRODUCT(IFERROR(1*(($C$545&amp;"x")=(C545&amp;"x")),0))&gt;1,NOT(ISBLANK(C545)))</formula>
    </cfRule>
  </conditionalFormatting>
  <conditionalFormatting sqref="B547">
    <cfRule type="expression" dxfId="0" priority="573">
      <formula>AND(SUMPRODUCT(IFERROR(1*(($B$547&amp;"x")=(B547&amp;"x")),0))&gt;1,NOT(ISBLANK(B547)))</formula>
    </cfRule>
  </conditionalFormatting>
  <conditionalFormatting sqref="C547">
    <cfRule type="expression" dxfId="0" priority="572">
      <formula>AND(SUMPRODUCT(IFERROR(1*(($C$547&amp;"x")=(C547&amp;"x")),0))&gt;1,NOT(ISBLANK(C547)))</formula>
    </cfRule>
  </conditionalFormatting>
  <conditionalFormatting sqref="B548">
    <cfRule type="duplicateValues" dxfId="1" priority="571"/>
  </conditionalFormatting>
  <conditionalFormatting sqref="C548">
    <cfRule type="expression" dxfId="0" priority="570">
      <formula>AND(SUMPRODUCT(IFERROR(1*(($C$548&amp;"x")=(C548&amp;"x")),0))&gt;1,NOT(ISBLANK(C548)))</formula>
    </cfRule>
  </conditionalFormatting>
  <conditionalFormatting sqref="B549">
    <cfRule type="expression" dxfId="0" priority="569">
      <formula>AND(SUMPRODUCT(IFERROR(1*(($B$549&amp;"x")=(B549&amp;"x")),0))&gt;1,NOT(ISBLANK(B549)))</formula>
    </cfRule>
  </conditionalFormatting>
  <conditionalFormatting sqref="C549">
    <cfRule type="expression" dxfId="0" priority="568">
      <formula>AND(SUMPRODUCT(IFERROR(1*(($C$549&amp;"x")=(C549&amp;"x")),0))&gt;1,NOT(ISBLANK(C549)))</formula>
    </cfRule>
  </conditionalFormatting>
  <conditionalFormatting sqref="B550">
    <cfRule type="duplicateValues" dxfId="1" priority="567"/>
  </conditionalFormatting>
  <conditionalFormatting sqref="C550">
    <cfRule type="expression" dxfId="0" priority="566">
      <formula>AND(SUMPRODUCT(IFERROR(1*(($C$550&amp;"x")=(C550&amp;"x")),0))&gt;1,NOT(ISBLANK(C550)))</formula>
    </cfRule>
  </conditionalFormatting>
  <conditionalFormatting sqref="C552">
    <cfRule type="expression" dxfId="0" priority="565">
      <formula>AND(SUMPRODUCT(IFERROR(1*(($C$552&amp;"x")=(C552&amp;"x")),0))&gt;1,NOT(ISBLANK(C552)))</formula>
    </cfRule>
  </conditionalFormatting>
  <conditionalFormatting sqref="B554">
    <cfRule type="expression" dxfId="0" priority="564">
      <formula>AND(SUMPRODUCT(IFERROR(1*(($B$554&amp;"x")=(B554&amp;"x")),0))&gt;1,NOT(ISBLANK(B554)))</formula>
    </cfRule>
  </conditionalFormatting>
  <conditionalFormatting sqref="C554">
    <cfRule type="expression" dxfId="0" priority="563">
      <formula>AND(SUMPRODUCT(IFERROR(1*(($C$554&amp;"x")=(C554&amp;"x")),0))&gt;1,NOT(ISBLANK(C554)))</formula>
    </cfRule>
  </conditionalFormatting>
  <conditionalFormatting sqref="C555">
    <cfRule type="expression" dxfId="0" priority="562">
      <formula>AND(SUMPRODUCT(IFERROR(1*(($C$555&amp;"x")=(C555&amp;"x")),0))&gt;1,NOT(ISBLANK(C555)))</formula>
    </cfRule>
  </conditionalFormatting>
  <conditionalFormatting sqref="B556">
    <cfRule type="expression" dxfId="0" priority="561">
      <formula>AND(SUMPRODUCT(IFERROR(1*(($B$556&amp;"x")=(B556&amp;"x")),0))&gt;1,NOT(ISBLANK(B556)))</formula>
    </cfRule>
  </conditionalFormatting>
  <conditionalFormatting sqref="C556">
    <cfRule type="expression" dxfId="0" priority="560">
      <formula>AND(SUMPRODUCT(IFERROR(1*(($C$556&amp;"x")=(C556&amp;"x")),0))&gt;1,NOT(ISBLANK(C556)))</formula>
    </cfRule>
  </conditionalFormatting>
  <conditionalFormatting sqref="B557">
    <cfRule type="duplicateValues" dxfId="1" priority="559"/>
  </conditionalFormatting>
  <conditionalFormatting sqref="C557">
    <cfRule type="expression" dxfId="0" priority="558">
      <formula>AND(SUMPRODUCT(IFERROR(1*(($C$557&amp;"x")=(C557&amp;"x")),0))&gt;1,NOT(ISBLANK(C557)))</formula>
    </cfRule>
  </conditionalFormatting>
  <conditionalFormatting sqref="B558">
    <cfRule type="expression" dxfId="0" priority="557">
      <formula>AND(SUMPRODUCT(IFERROR(1*(($B$558&amp;"x")=(B558&amp;"x")),0))&gt;1,NOT(ISBLANK(B558)))</formula>
    </cfRule>
  </conditionalFormatting>
  <conditionalFormatting sqref="C558">
    <cfRule type="expression" dxfId="0" priority="556">
      <formula>AND(SUMPRODUCT(IFERROR(1*(($C$558&amp;"x")=(C558&amp;"x")),0))&gt;1,NOT(ISBLANK(C558)))</formula>
    </cfRule>
  </conditionalFormatting>
  <conditionalFormatting sqref="C559">
    <cfRule type="expression" dxfId="0" priority="555">
      <formula>AND(SUMPRODUCT(IFERROR(1*(($C$559&amp;"x")=(C559&amp;"x")),0))&gt;1,NOT(ISBLANK(C559)))</formula>
    </cfRule>
  </conditionalFormatting>
  <conditionalFormatting sqref="C560">
    <cfRule type="expression" dxfId="0" priority="554">
      <formula>AND(SUMPRODUCT(IFERROR(1*(($C$560&amp;"x")=(C560&amp;"x")),0))&gt;1,NOT(ISBLANK(C560)))</formula>
    </cfRule>
  </conditionalFormatting>
  <conditionalFormatting sqref="B561">
    <cfRule type="duplicateValues" dxfId="1" priority="553"/>
  </conditionalFormatting>
  <conditionalFormatting sqref="C561">
    <cfRule type="expression" dxfId="0" priority="552">
      <formula>AND(SUMPRODUCT(IFERROR(1*(($C$561&amp;"x")=(C561&amp;"x")),0))&gt;1,NOT(ISBLANK(C561)))</formula>
    </cfRule>
  </conditionalFormatting>
  <conditionalFormatting sqref="B564">
    <cfRule type="expression" dxfId="0" priority="551">
      <formula>AND(SUMPRODUCT(IFERROR(1*(($B$564&amp;"x")=(B564&amp;"x")),0))&gt;1,NOT(ISBLANK(B564)))</formula>
    </cfRule>
  </conditionalFormatting>
  <conditionalFormatting sqref="C564">
    <cfRule type="expression" dxfId="0" priority="550">
      <formula>AND(SUMPRODUCT(IFERROR(1*(($C$564&amp;"x")=(C564&amp;"x")),0))&gt;1,NOT(ISBLANK(C564)))</formula>
    </cfRule>
  </conditionalFormatting>
  <conditionalFormatting sqref="B566">
    <cfRule type="expression" dxfId="0" priority="549">
      <formula>AND(SUMPRODUCT(IFERROR(1*(($B$566&amp;"x")=(B566&amp;"x")),0))&gt;1,NOT(ISBLANK(B566)))</formula>
    </cfRule>
  </conditionalFormatting>
  <conditionalFormatting sqref="C566">
    <cfRule type="expression" dxfId="0" priority="548">
      <formula>AND(SUMPRODUCT(IFERROR(1*(($C$566&amp;"x")=(C566&amp;"x")),0))&gt;1,NOT(ISBLANK(C566)))</formula>
    </cfRule>
  </conditionalFormatting>
  <conditionalFormatting sqref="C570">
    <cfRule type="expression" dxfId="0" priority="547">
      <formula>AND(SUMPRODUCT(IFERROR(1*(($C$570&amp;"x")=(C570&amp;"x")),0))&gt;1,NOT(ISBLANK(C570)))</formula>
    </cfRule>
  </conditionalFormatting>
  <conditionalFormatting sqref="C571">
    <cfRule type="expression" dxfId="0" priority="546">
      <formula>AND(SUMPRODUCT(IFERROR(1*(($C$571&amp;"x")=(C571&amp;"x")),0))&gt;1,NOT(ISBLANK(C571)))</formula>
    </cfRule>
  </conditionalFormatting>
  <conditionalFormatting sqref="C572">
    <cfRule type="expression" dxfId="0" priority="545">
      <formula>AND(SUMPRODUCT(IFERROR(1*(($C$572&amp;"x")=(C572&amp;"x")),0))&gt;1,NOT(ISBLANK(C572)))</formula>
    </cfRule>
  </conditionalFormatting>
  <conditionalFormatting sqref="C573">
    <cfRule type="expression" dxfId="0" priority="544">
      <formula>AND(SUMPRODUCT(IFERROR(1*(($C$573&amp;"x")=(C573&amp;"x")),0))&gt;1,NOT(ISBLANK(C573)))</formula>
    </cfRule>
  </conditionalFormatting>
  <conditionalFormatting sqref="B574">
    <cfRule type="duplicateValues" dxfId="1" priority="543"/>
  </conditionalFormatting>
  <conditionalFormatting sqref="C574">
    <cfRule type="expression" dxfId="0" priority="542">
      <formula>AND(SUMPRODUCT(IFERROR(1*(($C$574&amp;"x")=(C574&amp;"x")),0))&gt;1,NOT(ISBLANK(C574)))</formula>
    </cfRule>
  </conditionalFormatting>
  <conditionalFormatting sqref="B575">
    <cfRule type="duplicateValues" dxfId="1" priority="541"/>
  </conditionalFormatting>
  <conditionalFormatting sqref="C575">
    <cfRule type="expression" dxfId="0" priority="540">
      <formula>AND(SUMPRODUCT(IFERROR(1*(($C$575&amp;"x")=(C575&amp;"x")),0))&gt;1,NOT(ISBLANK(C575)))</formula>
    </cfRule>
  </conditionalFormatting>
  <conditionalFormatting sqref="C576">
    <cfRule type="expression" dxfId="0" priority="539">
      <formula>AND(SUMPRODUCT(IFERROR(1*(($C$576&amp;"x")=(C576&amp;"x")),0))&gt;1,NOT(ISBLANK(C576)))</formula>
    </cfRule>
  </conditionalFormatting>
  <conditionalFormatting sqref="B577">
    <cfRule type="expression" dxfId="0" priority="538">
      <formula>AND(SUMPRODUCT(IFERROR(1*(($B$577&amp;"x")=(B577&amp;"x")),0))&gt;1,NOT(ISBLANK(B577)))</formula>
    </cfRule>
  </conditionalFormatting>
  <conditionalFormatting sqref="C577">
    <cfRule type="expression" dxfId="0" priority="537">
      <formula>AND(SUMPRODUCT(IFERROR(1*(($C$577&amp;"x")=(C577&amp;"x")),0))&gt;1,NOT(ISBLANK(C577)))</formula>
    </cfRule>
  </conditionalFormatting>
  <conditionalFormatting sqref="B579">
    <cfRule type="duplicateValues" dxfId="1" priority="536"/>
  </conditionalFormatting>
  <conditionalFormatting sqref="C579">
    <cfRule type="expression" dxfId="0" priority="535">
      <formula>AND(SUMPRODUCT(IFERROR(1*(($C$579&amp;"x")=(C579&amp;"x")),0))&gt;1,NOT(ISBLANK(C579)))</formula>
    </cfRule>
  </conditionalFormatting>
  <conditionalFormatting sqref="B580">
    <cfRule type="expression" dxfId="0" priority="534">
      <formula>AND(SUMPRODUCT(IFERROR(1*(($B$580&amp;"x")=(B580&amp;"x")),0))&gt;1,NOT(ISBLANK(B580)))</formula>
    </cfRule>
  </conditionalFormatting>
  <conditionalFormatting sqref="C580">
    <cfRule type="expression" dxfId="0" priority="533">
      <formula>AND(SUMPRODUCT(IFERROR(1*(($C$580&amp;"x")=(C580&amp;"x")),0))&gt;1,NOT(ISBLANK(C580)))</formula>
    </cfRule>
  </conditionalFormatting>
  <conditionalFormatting sqref="C581">
    <cfRule type="expression" dxfId="0" priority="532">
      <formula>AND(SUMPRODUCT(IFERROR(1*(($C$581&amp;"x")=(C581&amp;"x")),0))&gt;1,NOT(ISBLANK(C581)))</formula>
    </cfRule>
  </conditionalFormatting>
  <conditionalFormatting sqref="B582">
    <cfRule type="expression" dxfId="0" priority="531">
      <formula>AND(SUMPRODUCT(IFERROR(1*(($B$582&amp;"x")=(B582&amp;"x")),0))&gt;1,NOT(ISBLANK(B582)))</formula>
    </cfRule>
  </conditionalFormatting>
  <conditionalFormatting sqref="C582">
    <cfRule type="expression" dxfId="0" priority="530">
      <formula>AND(SUMPRODUCT(IFERROR(1*(($C$582&amp;"x")=(C582&amp;"x")),0))&gt;1,NOT(ISBLANK(C582)))</formula>
    </cfRule>
  </conditionalFormatting>
  <conditionalFormatting sqref="B583">
    <cfRule type="expression" dxfId="0" priority="529">
      <formula>AND(SUMPRODUCT(IFERROR(1*(($B$583&amp;"x")=(B583&amp;"x")),0))&gt;1,NOT(ISBLANK(B583)))</formula>
    </cfRule>
  </conditionalFormatting>
  <conditionalFormatting sqref="C583">
    <cfRule type="expression" dxfId="0" priority="528">
      <formula>AND(SUMPRODUCT(IFERROR(1*(($C$583&amp;"x")=(C583&amp;"x")),0))&gt;1,NOT(ISBLANK(C583)))</formula>
    </cfRule>
  </conditionalFormatting>
  <conditionalFormatting sqref="B584">
    <cfRule type="expression" dxfId="0" priority="527">
      <formula>AND(SUMPRODUCT(IFERROR(1*(($B$584&amp;"x")=(B584&amp;"x")),0))&gt;1,NOT(ISBLANK(B584)))</formula>
    </cfRule>
  </conditionalFormatting>
  <conditionalFormatting sqref="C584">
    <cfRule type="expression" dxfId="0" priority="526">
      <formula>AND(SUMPRODUCT(IFERROR(1*(($C$584&amp;"x")=(C584&amp;"x")),0))&gt;1,NOT(ISBLANK(C584)))</formula>
    </cfRule>
  </conditionalFormatting>
  <conditionalFormatting sqref="B585">
    <cfRule type="expression" dxfId="0" priority="525">
      <formula>AND(SUMPRODUCT(IFERROR(1*(($B$585&amp;"x")=(B585&amp;"x")),0))&gt;1,NOT(ISBLANK(B585)))</formula>
    </cfRule>
  </conditionalFormatting>
  <conditionalFormatting sqref="C585">
    <cfRule type="expression" dxfId="0" priority="524">
      <formula>AND(SUMPRODUCT(IFERROR(1*(($C$585&amp;"x")=(C585&amp;"x")),0))&gt;1,NOT(ISBLANK(C585)))</formula>
    </cfRule>
  </conditionalFormatting>
  <conditionalFormatting sqref="B586">
    <cfRule type="expression" dxfId="0" priority="523">
      <formula>AND(SUMPRODUCT(IFERROR(1*(($B$586&amp;"x")=(B586&amp;"x")),0))&gt;1,NOT(ISBLANK(B586)))</formula>
    </cfRule>
  </conditionalFormatting>
  <conditionalFormatting sqref="C586">
    <cfRule type="expression" dxfId="0" priority="522">
      <formula>AND(SUMPRODUCT(IFERROR(1*(($C$586&amp;"x")=(C586&amp;"x")),0))&gt;1,NOT(ISBLANK(C586)))</formula>
    </cfRule>
  </conditionalFormatting>
  <conditionalFormatting sqref="C588">
    <cfRule type="expression" dxfId="0" priority="521">
      <formula>AND(SUMPRODUCT(IFERROR(1*(($C$588&amp;"x")=(C588&amp;"x")),0))&gt;1,NOT(ISBLANK(C588)))</formula>
    </cfRule>
  </conditionalFormatting>
  <conditionalFormatting sqref="B589">
    <cfRule type="duplicateValues" dxfId="1" priority="520"/>
  </conditionalFormatting>
  <conditionalFormatting sqref="C589">
    <cfRule type="expression" dxfId="0" priority="519">
      <formula>AND(SUMPRODUCT(IFERROR(1*(($C$589&amp;"x")=(C589&amp;"x")),0))&gt;1,NOT(ISBLANK(C589)))</formula>
    </cfRule>
  </conditionalFormatting>
  <conditionalFormatting sqref="C590">
    <cfRule type="expression" dxfId="0" priority="518">
      <formula>AND(SUMPRODUCT(IFERROR(1*(($C$590&amp;"x")=(C590&amp;"x")),0))&gt;1,NOT(ISBLANK(C590)))</formula>
    </cfRule>
  </conditionalFormatting>
  <conditionalFormatting sqref="B591">
    <cfRule type="expression" dxfId="0" priority="517">
      <formula>AND(SUMPRODUCT(IFERROR(1*(($B$591&amp;"x")=(B591&amp;"x")),0))&gt;1,NOT(ISBLANK(B591)))</formula>
    </cfRule>
  </conditionalFormatting>
  <conditionalFormatting sqref="C591">
    <cfRule type="expression" dxfId="0" priority="516">
      <formula>AND(SUMPRODUCT(IFERROR(1*(($C$591&amp;"x")=(C591&amp;"x")),0))&gt;1,NOT(ISBLANK(C591)))</formula>
    </cfRule>
  </conditionalFormatting>
  <conditionalFormatting sqref="B592">
    <cfRule type="expression" dxfId="0" priority="515">
      <formula>AND(SUMPRODUCT(IFERROR(1*(($B$592&amp;"x")=(B592&amp;"x")),0))&gt;1,NOT(ISBLANK(B592)))</formula>
    </cfRule>
  </conditionalFormatting>
  <conditionalFormatting sqref="C592">
    <cfRule type="expression" dxfId="0" priority="514">
      <formula>AND(SUMPRODUCT(IFERROR(1*(($C$592&amp;"x")=(C592&amp;"x")),0))&gt;1,NOT(ISBLANK(C592)))</formula>
    </cfRule>
  </conditionalFormatting>
  <conditionalFormatting sqref="B593">
    <cfRule type="expression" dxfId="0" priority="513">
      <formula>AND(SUMPRODUCT(IFERROR(1*(($B$593&amp;"x")=(B593&amp;"x")),0))&gt;1,NOT(ISBLANK(B593)))</formula>
    </cfRule>
  </conditionalFormatting>
  <conditionalFormatting sqref="C593">
    <cfRule type="expression" dxfId="0" priority="512">
      <formula>AND(SUMPRODUCT(IFERROR(1*(($C$593&amp;"x")=(C593&amp;"x")),0))&gt;1,NOT(ISBLANK(C593)))</formula>
    </cfRule>
  </conditionalFormatting>
  <conditionalFormatting sqref="C596">
    <cfRule type="expression" dxfId="0" priority="511">
      <formula>AND(SUMPRODUCT(IFERROR(1*(($C$596&amp;"x")=(C596&amp;"x")),0))&gt;1,NOT(ISBLANK(C596)))</formula>
    </cfRule>
  </conditionalFormatting>
  <conditionalFormatting sqref="C597">
    <cfRule type="expression" dxfId="0" priority="510">
      <formula>AND(SUMPRODUCT(IFERROR(1*(($C$597&amp;"x")=(C597&amp;"x")),0))&gt;1,NOT(ISBLANK(C597)))</formula>
    </cfRule>
  </conditionalFormatting>
  <conditionalFormatting sqref="C599">
    <cfRule type="expression" dxfId="0" priority="509">
      <formula>AND(SUMPRODUCT(IFERROR(1*(($C$599&amp;"x")=(C599&amp;"x")),0))&gt;1,NOT(ISBLANK(C599)))</formula>
    </cfRule>
  </conditionalFormatting>
  <conditionalFormatting sqref="B600">
    <cfRule type="expression" dxfId="0" priority="508">
      <formula>AND(SUMPRODUCT(IFERROR(1*(($B$600&amp;"x")=(B600&amp;"x")),0))&gt;1,NOT(ISBLANK(B600)))</formula>
    </cfRule>
  </conditionalFormatting>
  <conditionalFormatting sqref="C600">
    <cfRule type="expression" dxfId="0" priority="507">
      <formula>AND(SUMPRODUCT(IFERROR(1*(($C$600&amp;"x")=(C600&amp;"x")),0))&gt;1,NOT(ISBLANK(C600)))</formula>
    </cfRule>
  </conditionalFormatting>
  <conditionalFormatting sqref="B601">
    <cfRule type="duplicateValues" dxfId="1" priority="506"/>
  </conditionalFormatting>
  <conditionalFormatting sqref="C601">
    <cfRule type="expression" dxfId="0" priority="505">
      <formula>AND(SUMPRODUCT(IFERROR(1*(($C$601&amp;"x")=(C601&amp;"x")),0))&gt;1,NOT(ISBLANK(C601)))</formula>
    </cfRule>
  </conditionalFormatting>
  <conditionalFormatting sqref="B603">
    <cfRule type="expression" dxfId="0" priority="504">
      <formula>AND(SUMPRODUCT(IFERROR(1*(($B$603&amp;"x")=(B603&amp;"x")),0))&gt;1,NOT(ISBLANK(B603)))</formula>
    </cfRule>
  </conditionalFormatting>
  <conditionalFormatting sqref="C605">
    <cfRule type="expression" dxfId="0" priority="503">
      <formula>AND(SUMPRODUCT(IFERROR(1*(($C$605&amp;"x")=(C605&amp;"x")),0))&gt;1,NOT(ISBLANK(C605)))</formula>
    </cfRule>
  </conditionalFormatting>
  <conditionalFormatting sqref="C606">
    <cfRule type="expression" dxfId="0" priority="502">
      <formula>AND(SUMPRODUCT(IFERROR(1*(($C$606&amp;"x")=(C606&amp;"x")),0))&gt;1,NOT(ISBLANK(C606)))</formula>
    </cfRule>
  </conditionalFormatting>
  <conditionalFormatting sqref="C607">
    <cfRule type="expression" dxfId="0" priority="501">
      <formula>AND(SUMPRODUCT(IFERROR(1*(($C$607&amp;"x")=(C607&amp;"x")),0))&gt;1,NOT(ISBLANK(C607)))</formula>
    </cfRule>
  </conditionalFormatting>
  <conditionalFormatting sqref="B608">
    <cfRule type="expression" dxfId="0" priority="500">
      <formula>AND(SUMPRODUCT(IFERROR(1*(($B$608&amp;"x")=(B608&amp;"x")),0))&gt;1,NOT(ISBLANK(B608)))</formula>
    </cfRule>
  </conditionalFormatting>
  <conditionalFormatting sqref="C608">
    <cfRule type="expression" dxfId="0" priority="499">
      <formula>AND(SUMPRODUCT(IFERROR(1*(($C$608&amp;"x")=(C608&amp;"x")),0))&gt;1,NOT(ISBLANK(C608)))</formula>
    </cfRule>
  </conditionalFormatting>
  <conditionalFormatting sqref="C613">
    <cfRule type="expression" dxfId="0" priority="498">
      <formula>AND(SUMPRODUCT(IFERROR(1*(($C$613&amp;"x")=(C613&amp;"x")),0))&gt;1,NOT(ISBLANK(C613)))</formula>
    </cfRule>
  </conditionalFormatting>
  <conditionalFormatting sqref="C614">
    <cfRule type="expression" dxfId="0" priority="685">
      <formula>AND(SUMPRODUCT(IFERROR(1*(($C$614&amp;"x")=(C614&amp;"x")),0))&gt;1,NOT(ISBLANK(C614)))</formula>
    </cfRule>
  </conditionalFormatting>
  <conditionalFormatting sqref="C615">
    <cfRule type="expression" dxfId="0" priority="497">
      <formula>AND(SUMPRODUCT(IFERROR(1*(($C$615&amp;"x")=(C615&amp;"x")),0))&gt;1,NOT(ISBLANK(C615)))</formula>
    </cfRule>
  </conditionalFormatting>
  <conditionalFormatting sqref="B617">
    <cfRule type="expression" dxfId="0" priority="684">
      <formula>AND(SUMPRODUCT(IFERROR(1*(($B$617&amp;"x")=(B617&amp;"x")),0))&gt;1,NOT(ISBLANK(B617)))</formula>
    </cfRule>
  </conditionalFormatting>
  <conditionalFormatting sqref="C617">
    <cfRule type="expression" dxfId="0" priority="683">
      <formula>AND(SUMPRODUCT(IFERROR(1*(($C$617&amp;"x")=(C617&amp;"x")),0))&gt;1,NOT(ISBLANK(C617)))</formula>
    </cfRule>
  </conditionalFormatting>
  <conditionalFormatting sqref="B618">
    <cfRule type="expression" dxfId="0" priority="496">
      <formula>AND(SUMPRODUCT(IFERROR(1*(($B$618&amp;"x")=(B618&amp;"x")),0))&gt;1,NOT(ISBLANK(B618)))</formula>
    </cfRule>
  </conditionalFormatting>
  <conditionalFormatting sqref="C618">
    <cfRule type="expression" dxfId="0" priority="495">
      <formula>AND(SUMPRODUCT(IFERROR(1*(($C$618&amp;"x")=(C618&amp;"x")),0))&gt;1,NOT(ISBLANK(C618)))</formula>
    </cfRule>
  </conditionalFormatting>
  <conditionalFormatting sqref="B619">
    <cfRule type="expression" dxfId="0" priority="494">
      <formula>AND(SUMPRODUCT(IFERROR(1*(($B$619&amp;"x")=(B619&amp;"x")),0))&gt;1,NOT(ISBLANK(B619)))</formula>
    </cfRule>
  </conditionalFormatting>
  <conditionalFormatting sqref="C619">
    <cfRule type="expression" dxfId="0" priority="493">
      <formula>AND(SUMPRODUCT(IFERROR(1*(($C$619&amp;"x")=(C619&amp;"x")),0))&gt;1,NOT(ISBLANK(C619)))</formula>
    </cfRule>
  </conditionalFormatting>
  <conditionalFormatting sqref="C620">
    <cfRule type="expression" dxfId="0" priority="492">
      <formula>AND(SUMPRODUCT(IFERROR(1*(($C$620&amp;"x")=(C620&amp;"x")),0))&gt;1,NOT(ISBLANK(C620)))</formula>
    </cfRule>
  </conditionalFormatting>
  <conditionalFormatting sqref="B621">
    <cfRule type="duplicateValues" dxfId="1" priority="491"/>
  </conditionalFormatting>
  <conditionalFormatting sqref="C621">
    <cfRule type="expression" dxfId="0" priority="490">
      <formula>AND(SUMPRODUCT(IFERROR(1*(($C$621&amp;"x")=(C621&amp;"x")),0))&gt;1,NOT(ISBLANK(C621)))</formula>
    </cfRule>
  </conditionalFormatting>
  <conditionalFormatting sqref="C622">
    <cfRule type="expression" dxfId="0" priority="489">
      <formula>AND(SUMPRODUCT(IFERROR(1*(($C$622&amp;"x")=(C622&amp;"x")),0))&gt;1,NOT(ISBLANK(C622)))</formula>
    </cfRule>
  </conditionalFormatting>
  <conditionalFormatting sqref="C626">
    <cfRule type="expression" dxfId="0" priority="488">
      <formula>AND(SUMPRODUCT(IFERROR(1*(($C$626&amp;"x")=(C626&amp;"x")),0))&gt;1,NOT(ISBLANK(C626)))</formula>
    </cfRule>
  </conditionalFormatting>
  <conditionalFormatting sqref="B628">
    <cfRule type="expression" dxfId="0" priority="682">
      <formula>AND(SUMPRODUCT(IFERROR(1*(($B$628&amp;"x")=(B628&amp;"x")),0))&gt;1,NOT(ISBLANK(B628)))</formula>
    </cfRule>
  </conditionalFormatting>
  <conditionalFormatting sqref="C628">
    <cfRule type="expression" dxfId="0" priority="681">
      <formula>AND(SUMPRODUCT(IFERROR(1*(($C$628&amp;"x")=(C628&amp;"x")),0))&gt;1,NOT(ISBLANK(C628)))</formula>
    </cfRule>
  </conditionalFormatting>
  <conditionalFormatting sqref="B629">
    <cfRule type="duplicateValues" dxfId="1" priority="487"/>
  </conditionalFormatting>
  <conditionalFormatting sqref="C629">
    <cfRule type="expression" dxfId="0" priority="486">
      <formula>AND(SUMPRODUCT(IFERROR(1*(($C$629&amp;"x")=(C629&amp;"x")),0))&gt;1,NOT(ISBLANK(C629)))</formula>
    </cfRule>
  </conditionalFormatting>
  <conditionalFormatting sqref="B630">
    <cfRule type="expression" dxfId="0" priority="485">
      <formula>AND(SUMPRODUCT(IFERROR(1*(($B$630&amp;"x")=(B630&amp;"x")),0))&gt;1,NOT(ISBLANK(B630)))</formula>
    </cfRule>
  </conditionalFormatting>
  <conditionalFormatting sqref="C630">
    <cfRule type="expression" dxfId="0" priority="484">
      <formula>AND(SUMPRODUCT(IFERROR(1*(($C$630&amp;"x")=(C630&amp;"x")),0))&gt;1,NOT(ISBLANK(C630)))</formula>
    </cfRule>
  </conditionalFormatting>
  <conditionalFormatting sqref="C633">
    <cfRule type="expression" dxfId="0" priority="483">
      <formula>AND(SUMPRODUCT(IFERROR(1*(($C$633&amp;"x")=(C633&amp;"x")),0))&gt;1,NOT(ISBLANK(C633)))</formula>
    </cfRule>
  </conditionalFormatting>
  <conditionalFormatting sqref="C636">
    <cfRule type="expression" dxfId="0" priority="482">
      <formula>AND(SUMPRODUCT(IFERROR(1*(($C$636&amp;"x")=(C636&amp;"x")),0))&gt;1,NOT(ISBLANK(C636)))</formula>
    </cfRule>
  </conditionalFormatting>
  <conditionalFormatting sqref="B637">
    <cfRule type="expression" dxfId="0" priority="481">
      <formula>AND(SUMPRODUCT(IFERROR(1*(($B$637&amp;"x")=(B637&amp;"x")),0))&gt;1,NOT(ISBLANK(B637)))</formula>
    </cfRule>
  </conditionalFormatting>
  <conditionalFormatting sqref="C637">
    <cfRule type="expression" dxfId="0" priority="480">
      <formula>AND(SUMPRODUCT(IFERROR(1*(($C$637&amp;"x")=(C637&amp;"x")),0))&gt;1,NOT(ISBLANK(C637)))</formula>
    </cfRule>
  </conditionalFormatting>
  <conditionalFormatting sqref="B641">
    <cfRule type="duplicateValues" dxfId="1" priority="479"/>
  </conditionalFormatting>
  <conditionalFormatting sqref="C641">
    <cfRule type="expression" dxfId="0" priority="478">
      <formula>AND(SUMPRODUCT(IFERROR(1*(($C$641&amp;"x")=(C641&amp;"x")),0))&gt;1,NOT(ISBLANK(C641)))</formula>
    </cfRule>
  </conditionalFormatting>
  <conditionalFormatting sqref="C642">
    <cfRule type="expression" dxfId="0" priority="477">
      <formula>AND(SUMPRODUCT(IFERROR(1*(($C$642&amp;"x")=(C642&amp;"x")),0))&gt;1,NOT(ISBLANK(C642)))</formula>
    </cfRule>
  </conditionalFormatting>
  <conditionalFormatting sqref="C644">
    <cfRule type="expression" dxfId="0" priority="680">
      <formula>AND(SUMPRODUCT(IFERROR(1*(($C$644&amp;"x")=(C644&amp;"x")),0))&gt;1,NOT(ISBLANK(C644)))</formula>
    </cfRule>
  </conditionalFormatting>
  <conditionalFormatting sqref="C646">
    <cfRule type="expression" dxfId="0" priority="476">
      <formula>AND(SUMPRODUCT(IFERROR(1*(($C$646&amp;"x")=(C646&amp;"x")),0))&gt;1,NOT(ISBLANK(C646)))</formula>
    </cfRule>
  </conditionalFormatting>
  <conditionalFormatting sqref="C647">
    <cfRule type="expression" dxfId="0" priority="475">
      <formula>AND(SUMPRODUCT(IFERROR(1*(($C$647&amp;"x")=(C647&amp;"x")),0))&gt;1,NOT(ISBLANK(C647)))</formula>
    </cfRule>
  </conditionalFormatting>
  <conditionalFormatting sqref="C648">
    <cfRule type="expression" dxfId="0" priority="448">
      <formula>AND(SUMPRODUCT(IFERROR(1*(($C$648&amp;"x")=(C648&amp;"x")),0))&gt;1,NOT(ISBLANK(C648)))</formula>
    </cfRule>
  </conditionalFormatting>
  <conditionalFormatting sqref="C649">
    <cfRule type="expression" dxfId="0" priority="447">
      <formula>AND(SUMPRODUCT(IFERROR(1*(($C$649&amp;"x")=(C649&amp;"x")),0))&gt;1,NOT(ISBLANK(C649)))</formula>
    </cfRule>
  </conditionalFormatting>
  <conditionalFormatting sqref="C650">
    <cfRule type="expression" dxfId="0" priority="242">
      <formula>AND(SUMPRODUCT(IFERROR(1*(($C$650&amp;"x")=(C650&amp;"x")),0))&gt;1,NOT(ISBLANK(C650)))</formula>
    </cfRule>
  </conditionalFormatting>
  <conditionalFormatting sqref="C651">
    <cfRule type="expression" dxfId="0" priority="243">
      <formula>AND(SUMPRODUCT(IFERROR(1*(($C$651&amp;"x")=(C651&amp;"x")),0))&gt;1,NOT(ISBLANK(C651)))</formula>
    </cfRule>
  </conditionalFormatting>
  <conditionalFormatting sqref="B652">
    <cfRule type="expression" dxfId="0" priority="446">
      <formula>AND(SUMPRODUCT(IFERROR(1*(($B$652&amp;"x")=(B652&amp;"x")),0))&gt;1,NOT(ISBLANK(B652)))</formula>
    </cfRule>
  </conditionalFormatting>
  <conditionalFormatting sqref="C652">
    <cfRule type="expression" dxfId="0" priority="445">
      <formula>AND(SUMPRODUCT(IFERROR(1*(($C$652&amp;"x")=(C652&amp;"x")),0))&gt;1,NOT(ISBLANK(C652)))</formula>
    </cfRule>
  </conditionalFormatting>
  <conditionalFormatting sqref="C653">
    <cfRule type="expression" dxfId="0" priority="444">
      <formula>AND(SUMPRODUCT(IFERROR(1*(($C$653&amp;"x")=(C653&amp;"x")),0))&gt;1,NOT(ISBLANK(C653)))</formula>
    </cfRule>
  </conditionalFormatting>
  <conditionalFormatting sqref="B654">
    <cfRule type="duplicateValues" dxfId="1" priority="443"/>
  </conditionalFormatting>
  <conditionalFormatting sqref="C654">
    <cfRule type="expression" dxfId="0" priority="442">
      <formula>AND(SUMPRODUCT(IFERROR(1*(($C$654&amp;"x")=(C654&amp;"x")),0))&gt;1,NOT(ISBLANK(C654)))</formula>
    </cfRule>
  </conditionalFormatting>
  <conditionalFormatting sqref="B655">
    <cfRule type="expression" dxfId="0" priority="441">
      <formula>AND(SUMPRODUCT(IFERROR(1*(($B$655&amp;"x")=(B655&amp;"x")),0))&gt;1,NOT(ISBLANK(B655)))</formula>
    </cfRule>
  </conditionalFormatting>
  <conditionalFormatting sqref="C655">
    <cfRule type="expression" dxfId="0" priority="440">
      <formula>AND(SUMPRODUCT(IFERROR(1*(($C$655&amp;"x")=(C655&amp;"x")),0))&gt;1,NOT(ISBLANK(C655)))</formula>
    </cfRule>
  </conditionalFormatting>
  <conditionalFormatting sqref="B657">
    <cfRule type="expression" dxfId="0" priority="474">
      <formula>AND(SUMPRODUCT(IFERROR(1*(($B$657&amp;"x")=(B657&amp;"x")),0))&gt;1,NOT(ISBLANK(B657)))</formula>
    </cfRule>
  </conditionalFormatting>
  <conditionalFormatting sqref="C657">
    <cfRule type="expression" dxfId="0" priority="244">
      <formula>AND(SUMPRODUCT(IFERROR(1*(($C$657&amp;"x")=(C657&amp;"x")),0))&gt;1,NOT(ISBLANK(C657)))</formula>
    </cfRule>
  </conditionalFormatting>
  <conditionalFormatting sqref="C658">
    <cfRule type="expression" dxfId="0" priority="245">
      <formula>AND(SUMPRODUCT(IFERROR(1*(($C$658&amp;"x")=(C658&amp;"x")),0))&gt;1,NOT(ISBLANK(C658)))</formula>
    </cfRule>
  </conditionalFormatting>
  <conditionalFormatting sqref="B659">
    <cfRule type="expression" dxfId="0" priority="439">
      <formula>AND(SUMPRODUCT(IFERROR(1*(($B$659&amp;"x")=(B659&amp;"x")),0))&gt;1,NOT(ISBLANK(B659)))</formula>
    </cfRule>
  </conditionalFormatting>
  <conditionalFormatting sqref="C659">
    <cfRule type="expression" dxfId="0" priority="438">
      <formula>AND(SUMPRODUCT(IFERROR(1*(($C$659&amp;"x")=(C659&amp;"x")),0))&gt;1,NOT(ISBLANK(C659)))</formula>
    </cfRule>
  </conditionalFormatting>
  <conditionalFormatting sqref="B660">
    <cfRule type="duplicateValues" dxfId="1" priority="437"/>
  </conditionalFormatting>
  <conditionalFormatting sqref="C660">
    <cfRule type="expression" dxfId="0" priority="436">
      <formula>AND(SUMPRODUCT(IFERROR(1*(($C$660&amp;"x")=(C660&amp;"x")),0))&gt;1,NOT(ISBLANK(C660)))</formula>
    </cfRule>
  </conditionalFormatting>
  <conditionalFormatting sqref="C663">
    <cfRule type="expression" dxfId="0" priority="435">
      <formula>AND(SUMPRODUCT(IFERROR(1*(($C$663&amp;"x")=(C663&amp;"x")),0))&gt;1,NOT(ISBLANK(C663)))</formula>
    </cfRule>
  </conditionalFormatting>
  <conditionalFormatting sqref="C665">
    <cfRule type="expression" dxfId="0" priority="434">
      <formula>AND(SUMPRODUCT(IFERROR(1*(($C$665&amp;"x")=(C665&amp;"x")),0))&gt;1,NOT(ISBLANK(C665)))</formula>
    </cfRule>
  </conditionalFormatting>
  <conditionalFormatting sqref="C666">
    <cfRule type="expression" dxfId="0" priority="433">
      <formula>AND(SUMPRODUCT(IFERROR(1*(($C$666&amp;"x")=(C666&amp;"x")),0))&gt;1,NOT(ISBLANK(C666)))</formula>
    </cfRule>
  </conditionalFormatting>
  <conditionalFormatting sqref="B668">
    <cfRule type="expression" dxfId="0" priority="432">
      <formula>AND(SUMPRODUCT(IFERROR(1*(($B$668&amp;"x")=(B668&amp;"x")),0))&gt;1,NOT(ISBLANK(B668)))</formula>
    </cfRule>
  </conditionalFormatting>
  <conditionalFormatting sqref="C668">
    <cfRule type="expression" dxfId="0" priority="431">
      <formula>AND(SUMPRODUCT(IFERROR(1*(($C$668&amp;"x")=(C668&amp;"x")),0))&gt;1,NOT(ISBLANK(C668)))</formula>
    </cfRule>
  </conditionalFormatting>
  <conditionalFormatting sqref="B669">
    <cfRule type="expression" dxfId="0" priority="430">
      <formula>AND(SUMPRODUCT(IFERROR(1*(($B$669&amp;"x")=(B669&amp;"x")),0))&gt;1,NOT(ISBLANK(B669)))</formula>
    </cfRule>
  </conditionalFormatting>
  <conditionalFormatting sqref="C669">
    <cfRule type="expression" dxfId="0" priority="429">
      <formula>AND(SUMPRODUCT(IFERROR(1*(($C$669&amp;"x")=(C669&amp;"x")),0))&gt;1,NOT(ISBLANK(C669)))</formula>
    </cfRule>
  </conditionalFormatting>
  <conditionalFormatting sqref="C671">
    <cfRule type="expression" dxfId="0" priority="428">
      <formula>AND(SUMPRODUCT(IFERROR(1*(($C$671&amp;"x")=(C671&amp;"x")),0))&gt;1,NOT(ISBLANK(C671)))</formula>
    </cfRule>
  </conditionalFormatting>
  <conditionalFormatting sqref="C672">
    <cfRule type="expression" dxfId="0" priority="427">
      <formula>AND(SUMPRODUCT(IFERROR(1*(($C$672&amp;"x")=(C672&amp;"x")),0))&gt;1,NOT(ISBLANK(C672)))</formula>
    </cfRule>
  </conditionalFormatting>
  <conditionalFormatting sqref="B673">
    <cfRule type="expression" dxfId="0" priority="473">
      <formula>AND(SUMPRODUCT(IFERROR(1*(($B$673&amp;"x")=(B673&amp;"x")),0))&gt;1,NOT(ISBLANK(B673)))</formula>
    </cfRule>
  </conditionalFormatting>
  <conditionalFormatting sqref="C673">
    <cfRule type="expression" dxfId="0" priority="246">
      <formula>AND(SUMPRODUCT(IFERROR(1*(($C$673&amp;"x")=(C673&amp;"x")),0))&gt;1,NOT(ISBLANK(C673)))</formula>
    </cfRule>
  </conditionalFormatting>
  <conditionalFormatting sqref="B674">
    <cfRule type="expression" dxfId="0" priority="472">
      <formula>AND(SUMPRODUCT(IFERROR(1*(($B$674&amp;"x")=(B674&amp;"x")),0))&gt;1,NOT(ISBLANK(B674)))</formula>
    </cfRule>
  </conditionalFormatting>
  <conditionalFormatting sqref="C674">
    <cfRule type="expression" dxfId="0" priority="471">
      <formula>AND(SUMPRODUCT(IFERROR(1*(($C$674&amp;"x")=(C674&amp;"x")),0))&gt;1,NOT(ISBLANK(C674)))</formula>
    </cfRule>
  </conditionalFormatting>
  <conditionalFormatting sqref="B676">
    <cfRule type="duplicateValues" dxfId="1" priority="426"/>
  </conditionalFormatting>
  <conditionalFormatting sqref="C676">
    <cfRule type="expression" dxfId="0" priority="425">
      <formula>AND(SUMPRODUCT(IFERROR(1*(($C$676&amp;"x")=(C676&amp;"x")),0))&gt;1,NOT(ISBLANK(C676)))</formula>
    </cfRule>
  </conditionalFormatting>
  <conditionalFormatting sqref="B677">
    <cfRule type="expression" dxfId="0" priority="424">
      <formula>AND(SUMPRODUCT(IFERROR(1*(($B$677&amp;"x")=(B677&amp;"x")),0))&gt;1,NOT(ISBLANK(B677)))</formula>
    </cfRule>
  </conditionalFormatting>
  <conditionalFormatting sqref="C677">
    <cfRule type="expression" dxfId="0" priority="423">
      <formula>AND(SUMPRODUCT(IFERROR(1*(($C$677&amp;"x")=(C677&amp;"x")),0))&gt;1,NOT(ISBLANK(C677)))</formula>
    </cfRule>
  </conditionalFormatting>
  <conditionalFormatting sqref="C678">
    <cfRule type="expression" dxfId="0" priority="422">
      <formula>AND(SUMPRODUCT(IFERROR(1*(($C$678&amp;"x")=(C678&amp;"x")),0))&gt;1,NOT(ISBLANK(C678)))</formula>
    </cfRule>
  </conditionalFormatting>
  <conditionalFormatting sqref="C679">
    <cfRule type="expression" dxfId="0" priority="421">
      <formula>AND(SUMPRODUCT(IFERROR(1*(($C$679&amp;"x")=(C679&amp;"x")),0))&gt;1,NOT(ISBLANK(C679)))</formula>
    </cfRule>
  </conditionalFormatting>
  <conditionalFormatting sqref="C680">
    <cfRule type="expression" dxfId="0" priority="420">
      <formula>AND(SUMPRODUCT(IFERROR(1*(($C$680&amp;"x")=(C680&amp;"x")),0))&gt;1,NOT(ISBLANK(C680)))</formula>
    </cfRule>
  </conditionalFormatting>
  <conditionalFormatting sqref="B681">
    <cfRule type="duplicateValues" dxfId="1" priority="470"/>
  </conditionalFormatting>
  <conditionalFormatting sqref="C681">
    <cfRule type="expression" dxfId="0" priority="469">
      <formula>AND(SUMPRODUCT(IFERROR(1*(($C$681&amp;"x")=(C681&amp;"x")),0))&gt;1,NOT(ISBLANK(C681)))</formula>
    </cfRule>
  </conditionalFormatting>
  <conditionalFormatting sqref="B682">
    <cfRule type="expression" dxfId="0" priority="468">
      <formula>AND(SUMPRODUCT(IFERROR(1*(($B$682&amp;"x")=(B682&amp;"x")),0))&gt;1,NOT(ISBLANK(B682)))</formula>
    </cfRule>
  </conditionalFormatting>
  <conditionalFormatting sqref="C682">
    <cfRule type="expression" dxfId="0" priority="241">
      <formula>AND(SUMPRODUCT(IFERROR(1*(($C$682&amp;"x")=(C682&amp;"x")),0))&gt;1,NOT(ISBLANK(C682)))</formula>
    </cfRule>
  </conditionalFormatting>
  <conditionalFormatting sqref="C683">
    <cfRule type="expression" dxfId="0" priority="419">
      <formula>AND(SUMPRODUCT(IFERROR(1*(($C$683&amp;"x")=(C683&amp;"x")),0))&gt;1,NOT(ISBLANK(C683)))</formula>
    </cfRule>
  </conditionalFormatting>
  <conditionalFormatting sqref="C684">
    <cfRule type="expression" dxfId="0" priority="418">
      <formula>AND(SUMPRODUCT(IFERROR(1*(($C$684&amp;"x")=(C684&amp;"x")),0))&gt;1,NOT(ISBLANK(C684)))</formula>
    </cfRule>
  </conditionalFormatting>
  <conditionalFormatting sqref="C685">
    <cfRule type="expression" dxfId="0" priority="417">
      <formula>AND(SUMPRODUCT(IFERROR(1*(($C$685&amp;"x")=(C685&amp;"x")),0))&gt;1,NOT(ISBLANK(C685)))</formula>
    </cfRule>
  </conditionalFormatting>
  <conditionalFormatting sqref="C686">
    <cfRule type="expression" dxfId="0" priority="416">
      <formula>AND(SUMPRODUCT(IFERROR(1*(($C$686&amp;"x")=(C686&amp;"x")),0))&gt;1,NOT(ISBLANK(C686)))</formula>
    </cfRule>
  </conditionalFormatting>
  <conditionalFormatting sqref="B693">
    <cfRule type="expression" dxfId="0" priority="415">
      <formula>AND(SUMPRODUCT(IFERROR(1*(($B$693&amp;"x")=(B693&amp;"x")),0))&gt;1,NOT(ISBLANK(B693)))</formula>
    </cfRule>
  </conditionalFormatting>
  <conditionalFormatting sqref="C693">
    <cfRule type="expression" dxfId="0" priority="414">
      <formula>AND(SUMPRODUCT(IFERROR(1*(($C$693&amp;"x")=(C693&amp;"x")),0))&gt;1,NOT(ISBLANK(C693)))</formula>
    </cfRule>
  </conditionalFormatting>
  <conditionalFormatting sqref="B694">
    <cfRule type="expression" dxfId="0" priority="467">
      <formula>AND(SUMPRODUCT(IFERROR(1*(($B$694&amp;"x")=(B694&amp;"x")),0))&gt;1,NOT(ISBLANK(B694)))</formula>
    </cfRule>
  </conditionalFormatting>
  <conditionalFormatting sqref="C694">
    <cfRule type="expression" dxfId="0" priority="466">
      <formula>AND(SUMPRODUCT(IFERROR(1*(($C$694&amp;"x")=(C694&amp;"x")),0))&gt;1,NOT(ISBLANK(C694)))</formula>
    </cfRule>
  </conditionalFormatting>
  <conditionalFormatting sqref="C695">
    <cfRule type="expression" dxfId="0" priority="465">
      <formula>AND(SUMPRODUCT(IFERROR(1*(($C$695&amp;"x")=(C695&amp;"x")),0))&gt;1,NOT(ISBLANK(C695)))</formula>
    </cfRule>
  </conditionalFormatting>
  <conditionalFormatting sqref="B696">
    <cfRule type="expression" dxfId="0" priority="413">
      <formula>AND(SUMPRODUCT(IFERROR(1*(($B$696&amp;"x")=(B696&amp;"x")),0))&gt;1,NOT(ISBLANK(B696)))</formula>
    </cfRule>
  </conditionalFormatting>
  <conditionalFormatting sqref="C696">
    <cfRule type="expression" dxfId="0" priority="412">
      <formula>AND(SUMPRODUCT(IFERROR(1*(($C$696&amp;"x")=(C696&amp;"x")),0))&gt;1,NOT(ISBLANK(C696)))</formula>
    </cfRule>
  </conditionalFormatting>
  <conditionalFormatting sqref="B697">
    <cfRule type="duplicateValues" dxfId="1" priority="464"/>
  </conditionalFormatting>
  <conditionalFormatting sqref="C697">
    <cfRule type="expression" dxfId="0" priority="463">
      <formula>AND(SUMPRODUCT(IFERROR(1*(($C$697&amp;"x")=(C697&amp;"x")),0))&gt;1,NOT(ISBLANK(C697)))</formula>
    </cfRule>
  </conditionalFormatting>
  <conditionalFormatting sqref="C699">
    <cfRule type="expression" dxfId="0" priority="462">
      <formula>AND(SUMPRODUCT(IFERROR(1*(($C$699&amp;"x")=(C699&amp;"x")),0))&gt;1,NOT(ISBLANK(C699)))</formula>
    </cfRule>
  </conditionalFormatting>
  <conditionalFormatting sqref="C700">
    <cfRule type="expression" dxfId="0" priority="411">
      <formula>AND(SUMPRODUCT(IFERROR(1*(($C$700&amp;"x")=(C700&amp;"x")),0))&gt;1,NOT(ISBLANK(C700)))</formula>
    </cfRule>
  </conditionalFormatting>
  <conditionalFormatting sqref="B701">
    <cfRule type="expression" dxfId="0" priority="410">
      <formula>AND(SUMPRODUCT(IFERROR(1*(($B$701&amp;"x")=(B701&amp;"x")),0))&gt;1,NOT(ISBLANK(B701)))</formula>
    </cfRule>
  </conditionalFormatting>
  <conditionalFormatting sqref="C701">
    <cfRule type="expression" dxfId="0" priority="409">
      <formula>AND(SUMPRODUCT(IFERROR(1*(($C$701&amp;"x")=(C701&amp;"x")),0))&gt;1,NOT(ISBLANK(C701)))</formula>
    </cfRule>
  </conditionalFormatting>
  <conditionalFormatting sqref="B702">
    <cfRule type="expression" dxfId="0" priority="461">
      <formula>AND(SUMPRODUCT(IFERROR(1*(($B$702&amp;"x")=(B702&amp;"x")),0))&gt;1,NOT(ISBLANK(B702)))</formula>
    </cfRule>
  </conditionalFormatting>
  <conditionalFormatting sqref="C702">
    <cfRule type="expression" dxfId="0" priority="460">
      <formula>AND(SUMPRODUCT(IFERROR(1*(($C$702&amp;"x")=(C702&amp;"x")),0))&gt;1,NOT(ISBLANK(C702)))</formula>
    </cfRule>
  </conditionalFormatting>
  <conditionalFormatting sqref="C703">
    <cfRule type="expression" dxfId="0" priority="408">
      <formula>AND(SUMPRODUCT(IFERROR(1*(($C$703&amp;"x")=(C703&amp;"x")),0))&gt;1,NOT(ISBLANK(C703)))</formula>
    </cfRule>
  </conditionalFormatting>
  <conditionalFormatting sqref="B704">
    <cfRule type="expression" dxfId="0" priority="407">
      <formula>AND(SUMPRODUCT(IFERROR(1*(($B$704&amp;"x")=(B704&amp;"x")),0))&gt;1,NOT(ISBLANK(B704)))</formula>
    </cfRule>
  </conditionalFormatting>
  <conditionalFormatting sqref="C704">
    <cfRule type="expression" dxfId="0" priority="406">
      <formula>AND(SUMPRODUCT(IFERROR(1*(($C$704&amp;"x")=(C704&amp;"x")),0))&gt;1,NOT(ISBLANK(C704)))</formula>
    </cfRule>
  </conditionalFormatting>
  <conditionalFormatting sqref="B705">
    <cfRule type="expression" dxfId="0" priority="405">
      <formula>AND(SUMPRODUCT(IFERROR(1*(($B$705&amp;"x")=(B705&amp;"x")),0))&gt;1,NOT(ISBLANK(B705)))</formula>
    </cfRule>
  </conditionalFormatting>
  <conditionalFormatting sqref="C705">
    <cfRule type="expression" dxfId="0" priority="404">
      <formula>AND(SUMPRODUCT(IFERROR(1*(($C$705&amp;"x")=(C705&amp;"x")),0))&gt;1,NOT(ISBLANK(C705)))</formula>
    </cfRule>
  </conditionalFormatting>
  <conditionalFormatting sqref="B706">
    <cfRule type="expression" dxfId="0" priority="403">
      <formula>AND(SUMPRODUCT(IFERROR(1*(($B$706&amp;"x")=(B706&amp;"x")),0))&gt;1,NOT(ISBLANK(B706)))</formula>
    </cfRule>
  </conditionalFormatting>
  <conditionalFormatting sqref="C706">
    <cfRule type="expression" dxfId="0" priority="402">
      <formula>AND(SUMPRODUCT(IFERROR(1*(($C$706&amp;"x")=(C706&amp;"x")),0))&gt;1,NOT(ISBLANK(C706)))</formula>
    </cfRule>
  </conditionalFormatting>
  <conditionalFormatting sqref="B707">
    <cfRule type="expression" dxfId="0" priority="401">
      <formula>AND(SUMPRODUCT(IFERROR(1*(($B$707&amp;"x")=(B707&amp;"x")),0))&gt;1,NOT(ISBLANK(B707)))</formula>
    </cfRule>
  </conditionalFormatting>
  <conditionalFormatting sqref="C707">
    <cfRule type="expression" dxfId="0" priority="400">
      <formula>AND(SUMPRODUCT(IFERROR(1*(($C$707&amp;"x")=(C707&amp;"x")),0))&gt;1,NOT(ISBLANK(C707)))</formula>
    </cfRule>
  </conditionalFormatting>
  <conditionalFormatting sqref="B709">
    <cfRule type="duplicateValues" dxfId="1" priority="399"/>
  </conditionalFormatting>
  <conditionalFormatting sqref="C709">
    <cfRule type="expression" dxfId="0" priority="398">
      <formula>AND(SUMPRODUCT(IFERROR(1*(($C$709&amp;"x")=(C709&amp;"x")),0))&gt;1,NOT(ISBLANK(C709)))</formula>
    </cfRule>
  </conditionalFormatting>
  <conditionalFormatting sqref="B710">
    <cfRule type="duplicateValues" dxfId="1" priority="397"/>
  </conditionalFormatting>
  <conditionalFormatting sqref="C710">
    <cfRule type="expression" dxfId="0" priority="396">
      <formula>AND(SUMPRODUCT(IFERROR(1*(($C$710&amp;"x")=(C710&amp;"x")),0))&gt;1,NOT(ISBLANK(C710)))</formula>
    </cfRule>
  </conditionalFormatting>
  <conditionalFormatting sqref="C713">
    <cfRule type="expression" dxfId="0" priority="247">
      <formula>AND(SUMPRODUCT(IFERROR(1*(($C$713&amp;"x")=(C713&amp;"x")),0))&gt;1,NOT(ISBLANK(C713)))</formula>
    </cfRule>
  </conditionalFormatting>
  <conditionalFormatting sqref="B716">
    <cfRule type="expression" dxfId="0" priority="395">
      <formula>AND(SUMPRODUCT(IFERROR(1*(($B$716&amp;"x")=(B716&amp;"x")),0))&gt;1,NOT(ISBLANK(B716)))</formula>
    </cfRule>
  </conditionalFormatting>
  <conditionalFormatting sqref="C716">
    <cfRule type="expression" dxfId="0" priority="394">
      <formula>AND(SUMPRODUCT(IFERROR(1*(($C$716&amp;"x")=(C716&amp;"x")),0))&gt;1,NOT(ISBLANK(C716)))</formula>
    </cfRule>
  </conditionalFormatting>
  <conditionalFormatting sqref="B717">
    <cfRule type="duplicateValues" dxfId="1" priority="393"/>
  </conditionalFormatting>
  <conditionalFormatting sqref="C717">
    <cfRule type="expression" dxfId="0" priority="392">
      <formula>AND(SUMPRODUCT(IFERROR(1*(($C$717&amp;"x")=(C717&amp;"x")),0))&gt;1,NOT(ISBLANK(C717)))</formula>
    </cfRule>
  </conditionalFormatting>
  <conditionalFormatting sqref="B718">
    <cfRule type="expression" dxfId="0" priority="391">
      <formula>AND(SUMPRODUCT(IFERROR(1*(($B$718&amp;"x")=(B718&amp;"x")),0))&gt;1,NOT(ISBLANK(B718)))</formula>
    </cfRule>
  </conditionalFormatting>
  <conditionalFormatting sqref="C718">
    <cfRule type="expression" dxfId="0" priority="390">
      <formula>AND(SUMPRODUCT(IFERROR(1*(($C$718&amp;"x")=(C718&amp;"x")),0))&gt;1,NOT(ISBLANK(C718)))</formula>
    </cfRule>
  </conditionalFormatting>
  <conditionalFormatting sqref="C719">
    <cfRule type="expression" dxfId="0" priority="389">
      <formula>AND(SUMPRODUCT(IFERROR(1*(($C$719&amp;"x")=(C719&amp;"x")),0))&gt;1,NOT(ISBLANK(C719)))</formula>
    </cfRule>
  </conditionalFormatting>
  <conditionalFormatting sqref="B721">
    <cfRule type="duplicateValues" dxfId="1" priority="388"/>
  </conditionalFormatting>
  <conditionalFormatting sqref="C721">
    <cfRule type="expression" dxfId="0" priority="387">
      <formula>AND(SUMPRODUCT(IFERROR(1*(($C$721&amp;"x")=(C721&amp;"x")),0))&gt;1,NOT(ISBLANK(C721)))</formula>
    </cfRule>
  </conditionalFormatting>
  <conditionalFormatting sqref="C722">
    <cfRule type="expression" dxfId="0" priority="248">
      <formula>AND(SUMPRODUCT(IFERROR(1*(($C$722&amp;"x")=(C722&amp;"x")),0))&gt;1,NOT(ISBLANK(C722)))</formula>
    </cfRule>
  </conditionalFormatting>
  <conditionalFormatting sqref="C723">
    <cfRule type="expression" dxfId="0" priority="459">
      <formula>AND(SUMPRODUCT(IFERROR(1*(($C$723&amp;"x")=(C723&amp;"x")),0))&gt;1,NOT(ISBLANK(C723)))</formula>
    </cfRule>
  </conditionalFormatting>
  <conditionalFormatting sqref="B724">
    <cfRule type="duplicateValues" dxfId="1" priority="386"/>
  </conditionalFormatting>
  <conditionalFormatting sqref="C724">
    <cfRule type="expression" dxfId="0" priority="385">
      <formula>AND(SUMPRODUCT(IFERROR(1*(($C$724&amp;"x")=(C724&amp;"x")),0))&gt;1,NOT(ISBLANK(C724)))</formula>
    </cfRule>
  </conditionalFormatting>
  <conditionalFormatting sqref="B725">
    <cfRule type="expression" dxfId="0" priority="384">
      <formula>AND(SUMPRODUCT(IFERROR(1*(($B$725&amp;"x")=(B725&amp;"x")),0))&gt;1,NOT(ISBLANK(B725)))</formula>
    </cfRule>
  </conditionalFormatting>
  <conditionalFormatting sqref="C725">
    <cfRule type="expression" dxfId="0" priority="383">
      <formula>AND(SUMPRODUCT(IFERROR(1*(($C$725&amp;"x")=(C725&amp;"x")),0))&gt;1,NOT(ISBLANK(C725)))</formula>
    </cfRule>
  </conditionalFormatting>
  <conditionalFormatting sqref="C726">
    <cfRule type="expression" dxfId="0" priority="382">
      <formula>AND(SUMPRODUCT(IFERROR(1*(($C$726&amp;"x")=(C726&amp;"x")),0))&gt;1,NOT(ISBLANK(C726)))</formula>
    </cfRule>
  </conditionalFormatting>
  <conditionalFormatting sqref="C727">
    <cfRule type="expression" dxfId="0" priority="381">
      <formula>AND(SUMPRODUCT(IFERROR(1*(($C$727&amp;"x")=(C727&amp;"x")),0))&gt;1,NOT(ISBLANK(C727)))</formula>
    </cfRule>
  </conditionalFormatting>
  <conditionalFormatting sqref="C728">
    <cfRule type="expression" dxfId="0" priority="380">
      <formula>AND(SUMPRODUCT(IFERROR(1*(($C$728&amp;"x")=(C728&amp;"x")),0))&gt;1,NOT(ISBLANK(C728)))</formula>
    </cfRule>
  </conditionalFormatting>
  <conditionalFormatting sqref="C729">
    <cfRule type="expression" dxfId="0" priority="379">
      <formula>AND(SUMPRODUCT(IFERROR(1*(($C$729&amp;"x")=(C729&amp;"x")),0))&gt;1,NOT(ISBLANK(C729)))</formula>
    </cfRule>
  </conditionalFormatting>
  <conditionalFormatting sqref="C731">
    <cfRule type="expression" dxfId="0" priority="378">
      <formula>AND(SUMPRODUCT(IFERROR(1*(($C$731&amp;"x")=(C731&amp;"x")),0))&gt;1,NOT(ISBLANK(C731)))</formula>
    </cfRule>
  </conditionalFormatting>
  <conditionalFormatting sqref="C732">
    <cfRule type="expression" dxfId="0" priority="458">
      <formula>AND(SUMPRODUCT(IFERROR(1*(($C$732&amp;"x")=(C732&amp;"x")),0))&gt;1,NOT(ISBLANK(C732)))</formula>
    </cfRule>
  </conditionalFormatting>
  <conditionalFormatting sqref="B734">
    <cfRule type="expression" dxfId="0" priority="377">
      <formula>AND(SUMPRODUCT(IFERROR(1*(($B$734&amp;"x")=(B734&amp;"x")),0))&gt;1,NOT(ISBLANK(B734)))</formula>
    </cfRule>
  </conditionalFormatting>
  <conditionalFormatting sqref="C734">
    <cfRule type="expression" dxfId="0" priority="376">
      <formula>AND(SUMPRODUCT(IFERROR(1*(($C$734&amp;"x")=(C734&amp;"x")),0))&gt;1,NOT(ISBLANK(C734)))</formula>
    </cfRule>
  </conditionalFormatting>
  <conditionalFormatting sqref="B735">
    <cfRule type="expression" dxfId="0" priority="375">
      <formula>AND(SUMPRODUCT(IFERROR(1*(($B$735&amp;"x")=(B735&amp;"x")),0))&gt;1,NOT(ISBLANK(B735)))</formula>
    </cfRule>
  </conditionalFormatting>
  <conditionalFormatting sqref="C735">
    <cfRule type="expression" dxfId="0" priority="374">
      <formula>AND(SUMPRODUCT(IFERROR(1*(($C$735&amp;"x")=(C735&amp;"x")),0))&gt;1,NOT(ISBLANK(C735)))</formula>
    </cfRule>
  </conditionalFormatting>
  <conditionalFormatting sqref="B736">
    <cfRule type="expression" dxfId="0" priority="373">
      <formula>AND(SUMPRODUCT(IFERROR(1*(($B$736&amp;"x")=(B736&amp;"x")),0))&gt;1,NOT(ISBLANK(B736)))</formula>
    </cfRule>
  </conditionalFormatting>
  <conditionalFormatting sqref="C736">
    <cfRule type="expression" dxfId="0" priority="372">
      <formula>AND(SUMPRODUCT(IFERROR(1*(($C$736&amp;"x")=(C736&amp;"x")),0))&gt;1,NOT(ISBLANK(C736)))</formula>
    </cfRule>
  </conditionalFormatting>
  <conditionalFormatting sqref="B738">
    <cfRule type="duplicateValues" dxfId="1" priority="371"/>
  </conditionalFormatting>
  <conditionalFormatting sqref="C738">
    <cfRule type="expression" dxfId="0" priority="370">
      <formula>AND(SUMPRODUCT(IFERROR(1*(($C$738&amp;"x")=(C738&amp;"x")),0))&gt;1,NOT(ISBLANK(C738)))</formula>
    </cfRule>
  </conditionalFormatting>
  <conditionalFormatting sqref="B739">
    <cfRule type="expression" dxfId="0" priority="369">
      <formula>AND(SUMPRODUCT(IFERROR(1*(($B$739&amp;"x")=(B739&amp;"x")),0))&gt;1,NOT(ISBLANK(B739)))</formula>
    </cfRule>
  </conditionalFormatting>
  <conditionalFormatting sqref="B740">
    <cfRule type="duplicateValues" dxfId="1" priority="368"/>
  </conditionalFormatting>
  <conditionalFormatting sqref="C740">
    <cfRule type="expression" dxfId="0" priority="367">
      <formula>AND(SUMPRODUCT(IFERROR(1*(($C$740&amp;"x")=(C740&amp;"x")),0))&gt;1,NOT(ISBLANK(C740)))</formula>
    </cfRule>
  </conditionalFormatting>
  <conditionalFormatting sqref="C741">
    <cfRule type="expression" dxfId="0" priority="366">
      <formula>AND(SUMPRODUCT(IFERROR(1*(($C$741&amp;"x")=(C741&amp;"x")),0))&gt;1,NOT(ISBLANK(C741)))</formula>
    </cfRule>
  </conditionalFormatting>
  <conditionalFormatting sqref="C742">
    <cfRule type="expression" dxfId="0" priority="365">
      <formula>AND(SUMPRODUCT(IFERROR(1*(($C$742&amp;"x")=(C742&amp;"x")),0))&gt;1,NOT(ISBLANK(C742)))</formula>
    </cfRule>
  </conditionalFormatting>
  <conditionalFormatting sqref="C743">
    <cfRule type="expression" dxfId="0" priority="364">
      <formula>AND(SUMPRODUCT(IFERROR(1*(($C$743&amp;"x")=(C743&amp;"x")),0))&gt;1,NOT(ISBLANK(C743)))</formula>
    </cfRule>
  </conditionalFormatting>
  <conditionalFormatting sqref="B744">
    <cfRule type="duplicateValues" dxfId="1" priority="363"/>
  </conditionalFormatting>
  <conditionalFormatting sqref="C744">
    <cfRule type="expression" dxfId="0" priority="362">
      <formula>AND(SUMPRODUCT(IFERROR(1*(($C$744&amp;"x")=(C744&amp;"x")),0))&gt;1,NOT(ISBLANK(C744)))</formula>
    </cfRule>
  </conditionalFormatting>
  <conditionalFormatting sqref="B745">
    <cfRule type="expression" dxfId="0" priority="361">
      <formula>AND(SUMPRODUCT(IFERROR(1*(($B$745&amp;"x")=(B745&amp;"x")),0))&gt;1,NOT(ISBLANK(B745)))</formula>
    </cfRule>
  </conditionalFormatting>
  <conditionalFormatting sqref="C745">
    <cfRule type="expression" dxfId="0" priority="360">
      <formula>AND(SUMPRODUCT(IFERROR(1*(($C$745&amp;"x")=(C745&amp;"x")),0))&gt;1,NOT(ISBLANK(C745)))</formula>
    </cfRule>
  </conditionalFormatting>
  <conditionalFormatting sqref="B747">
    <cfRule type="expression" dxfId="0" priority="359">
      <formula>AND(SUMPRODUCT(IFERROR(1*(($B$747&amp;"x")=(B747&amp;"x")),0))&gt;1,NOT(ISBLANK(B747)))</formula>
    </cfRule>
  </conditionalFormatting>
  <conditionalFormatting sqref="C747">
    <cfRule type="expression" dxfId="0" priority="358">
      <formula>AND(SUMPRODUCT(IFERROR(1*(($C$747&amp;"x")=(C747&amp;"x")),0))&gt;1,NOT(ISBLANK(C747)))</formula>
    </cfRule>
  </conditionalFormatting>
  <conditionalFormatting sqref="C748">
    <cfRule type="expression" dxfId="0" priority="357">
      <formula>AND(SUMPRODUCT(IFERROR(1*(($C$748&amp;"x")=(C748&amp;"x")),0))&gt;1,NOT(ISBLANK(C748)))</formula>
    </cfRule>
  </conditionalFormatting>
  <conditionalFormatting sqref="C749">
    <cfRule type="expression" dxfId="0" priority="356">
      <formula>AND(SUMPRODUCT(IFERROR(1*(($C$749&amp;"x")=(C749&amp;"x")),0))&gt;1,NOT(ISBLANK(C749)))</formula>
    </cfRule>
  </conditionalFormatting>
  <conditionalFormatting sqref="B750">
    <cfRule type="expression" dxfId="0" priority="457">
      <formula>AND(SUMPRODUCT(IFERROR(1*(($B$750&amp;"x")=(B750&amp;"x")),0))&gt;1,NOT(ISBLANK(B750)))</formula>
    </cfRule>
  </conditionalFormatting>
  <conditionalFormatting sqref="C750">
    <cfRule type="expression" dxfId="0" priority="249">
      <formula>AND(SUMPRODUCT(IFERROR(1*(($C$750&amp;"x")=(C750&amp;"x")),0))&gt;1,NOT(ISBLANK(C750)))</formula>
    </cfRule>
  </conditionalFormatting>
  <conditionalFormatting sqref="B752">
    <cfRule type="duplicateValues" dxfId="1" priority="355"/>
  </conditionalFormatting>
  <conditionalFormatting sqref="C752">
    <cfRule type="expression" dxfId="0" priority="354">
      <formula>AND(SUMPRODUCT(IFERROR(1*(($C$752&amp;"x")=(C752&amp;"x")),0))&gt;1,NOT(ISBLANK(C752)))</formula>
    </cfRule>
  </conditionalFormatting>
  <conditionalFormatting sqref="B753">
    <cfRule type="duplicateValues" dxfId="1" priority="353"/>
  </conditionalFormatting>
  <conditionalFormatting sqref="C753">
    <cfRule type="expression" dxfId="0" priority="352">
      <formula>AND(SUMPRODUCT(IFERROR(1*(($C$753&amp;"x")=(C753&amp;"x")),0))&gt;1,NOT(ISBLANK(C753)))</formula>
    </cfRule>
  </conditionalFormatting>
  <conditionalFormatting sqref="B754">
    <cfRule type="expression" dxfId="0" priority="351">
      <formula>AND(SUMPRODUCT(IFERROR(1*(($B$754&amp;"x")=(B754&amp;"x")),0))&gt;1,NOT(ISBLANK(B754)))</formula>
    </cfRule>
  </conditionalFormatting>
  <conditionalFormatting sqref="C754">
    <cfRule type="expression" dxfId="0" priority="350">
      <formula>AND(SUMPRODUCT(IFERROR(1*(($C$754&amp;"x")=(C754&amp;"x")),0))&gt;1,NOT(ISBLANK(C754)))</formula>
    </cfRule>
  </conditionalFormatting>
  <conditionalFormatting sqref="B755">
    <cfRule type="duplicateValues" dxfId="1" priority="349"/>
  </conditionalFormatting>
  <conditionalFormatting sqref="C755">
    <cfRule type="expression" dxfId="0" priority="348">
      <formula>AND(SUMPRODUCT(IFERROR(1*(($C$755&amp;"x")=(C755&amp;"x")),0))&gt;1,NOT(ISBLANK(C755)))</formula>
    </cfRule>
  </conditionalFormatting>
  <conditionalFormatting sqref="C756">
    <cfRule type="expression" dxfId="0" priority="347">
      <formula>AND(SUMPRODUCT(IFERROR(1*(($C$756&amp;"x")=(C756&amp;"x")),0))&gt;1,NOT(ISBLANK(C756)))</formula>
    </cfRule>
  </conditionalFormatting>
  <conditionalFormatting sqref="B758">
    <cfRule type="duplicateValues" dxfId="1" priority="456"/>
  </conditionalFormatting>
  <conditionalFormatting sqref="C758">
    <cfRule type="expression" dxfId="0" priority="455">
      <formula>AND(SUMPRODUCT(IFERROR(1*(($C$758&amp;"x")=(C758&amp;"x")),0))&gt;1,NOT(ISBLANK(C758)))</formula>
    </cfRule>
  </conditionalFormatting>
  <conditionalFormatting sqref="C760">
    <cfRule type="expression" dxfId="0" priority="346">
      <formula>AND(SUMPRODUCT(IFERROR(1*(($C$760&amp;"x")=(C760&amp;"x")),0))&gt;1,NOT(ISBLANK(C760)))</formula>
    </cfRule>
  </conditionalFormatting>
  <conditionalFormatting sqref="C763">
    <cfRule type="expression" dxfId="0" priority="345">
      <formula>AND(SUMPRODUCT(IFERROR(1*(($C$763&amp;"x")=(C763&amp;"x")),0))&gt;1,NOT(ISBLANK(C763)))</formula>
    </cfRule>
  </conditionalFormatting>
  <conditionalFormatting sqref="B764">
    <cfRule type="expression" dxfId="0" priority="454">
      <formula>AND(SUMPRODUCT(IFERROR(1*(($B$764&amp;"x")=(B764&amp;"x")),0))&gt;1,NOT(ISBLANK(B764)))</formula>
    </cfRule>
  </conditionalFormatting>
  <conditionalFormatting sqref="C764">
    <cfRule type="expression" dxfId="0" priority="250">
      <formula>AND(SUMPRODUCT(IFERROR(1*(($C$764&amp;"x")=(C764&amp;"x")),0))&gt;1,NOT(ISBLANK(C764)))</formula>
    </cfRule>
  </conditionalFormatting>
  <conditionalFormatting sqref="B765">
    <cfRule type="duplicateValues" dxfId="1" priority="344"/>
  </conditionalFormatting>
  <conditionalFormatting sqref="C765">
    <cfRule type="expression" dxfId="0" priority="343">
      <formula>AND(SUMPRODUCT(IFERROR(1*(($C$765&amp;"x")=(C765&amp;"x")),0))&gt;1,NOT(ISBLANK(C765)))</formula>
    </cfRule>
  </conditionalFormatting>
  <conditionalFormatting sqref="C766">
    <cfRule type="expression" dxfId="0" priority="342">
      <formula>AND(SUMPRODUCT(IFERROR(1*(($C$766&amp;"x")=(C766&amp;"x")),0))&gt;1,NOT(ISBLANK(C766)))</formula>
    </cfRule>
  </conditionalFormatting>
  <conditionalFormatting sqref="B767">
    <cfRule type="expression" dxfId="0" priority="341">
      <formula>AND(SUMPRODUCT(IFERROR(1*(($B$767&amp;"x")=(B767&amp;"x")),0))&gt;1,NOT(ISBLANK(B767)))</formula>
    </cfRule>
  </conditionalFormatting>
  <conditionalFormatting sqref="C767">
    <cfRule type="expression" dxfId="0" priority="340">
      <formula>AND(SUMPRODUCT(IFERROR(1*(($C$767&amp;"x")=(C767&amp;"x")),0))&gt;1,NOT(ISBLANK(C767)))</formula>
    </cfRule>
  </conditionalFormatting>
  <conditionalFormatting sqref="C768">
    <cfRule type="expression" dxfId="0" priority="339">
      <formula>AND(SUMPRODUCT(IFERROR(1*(($C$768&amp;"x")=(C768&amp;"x")),0))&gt;1,NOT(ISBLANK(C768)))</formula>
    </cfRule>
  </conditionalFormatting>
  <conditionalFormatting sqref="C770">
    <cfRule type="expression" dxfId="0" priority="338">
      <formula>AND(SUMPRODUCT(IFERROR(1*(($C$770&amp;"x")=(C770&amp;"x")),0))&gt;1,NOT(ISBLANK(C770)))</formula>
    </cfRule>
  </conditionalFormatting>
  <conditionalFormatting sqref="C771">
    <cfRule type="expression" dxfId="0" priority="337">
      <formula>AND(SUMPRODUCT(IFERROR(1*(($C$771&amp;"x")=(C771&amp;"x")),0))&gt;1,NOT(ISBLANK(C771)))</formula>
    </cfRule>
  </conditionalFormatting>
  <conditionalFormatting sqref="C772">
    <cfRule type="expression" dxfId="0" priority="336">
      <formula>AND(SUMPRODUCT(IFERROR(1*(($C$772&amp;"x")=(C772&amp;"x")),0))&gt;1,NOT(ISBLANK(C772)))</formula>
    </cfRule>
  </conditionalFormatting>
  <conditionalFormatting sqref="B773">
    <cfRule type="duplicateValues" dxfId="1" priority="335"/>
  </conditionalFormatting>
  <conditionalFormatting sqref="C773">
    <cfRule type="expression" dxfId="0" priority="334">
      <formula>AND(SUMPRODUCT(IFERROR(1*(($C$773&amp;"x")=(C773&amp;"x")),0))&gt;1,NOT(ISBLANK(C773)))</formula>
    </cfRule>
  </conditionalFormatting>
  <conditionalFormatting sqref="B775">
    <cfRule type="expression" dxfId="0" priority="333">
      <formula>AND(SUMPRODUCT(IFERROR(1*(($B$775&amp;"x")=(B775&amp;"x")),0))&gt;1,NOT(ISBLANK(B775)))</formula>
    </cfRule>
  </conditionalFormatting>
  <conditionalFormatting sqref="C775">
    <cfRule type="expression" dxfId="0" priority="332">
      <formula>AND(SUMPRODUCT(IFERROR(1*(($C$775&amp;"x")=(C775&amp;"x")),0))&gt;1,NOT(ISBLANK(C775)))</formula>
    </cfRule>
  </conditionalFormatting>
  <conditionalFormatting sqref="C776">
    <cfRule type="expression" dxfId="0" priority="331">
      <formula>AND(SUMPRODUCT(IFERROR(1*(($C$776&amp;"x")=(C776&amp;"x")),0))&gt;1,NOT(ISBLANK(C776)))</formula>
    </cfRule>
  </conditionalFormatting>
  <conditionalFormatting sqref="B777">
    <cfRule type="duplicateValues" dxfId="1" priority="330"/>
  </conditionalFormatting>
  <conditionalFormatting sqref="C777">
    <cfRule type="expression" dxfId="0" priority="329">
      <formula>AND(SUMPRODUCT(IFERROR(1*(($C$777&amp;"x")=(C777&amp;"x")),0))&gt;1,NOT(ISBLANK(C777)))</formula>
    </cfRule>
  </conditionalFormatting>
  <conditionalFormatting sqref="C778">
    <cfRule type="expression" dxfId="0" priority="328">
      <formula>AND(SUMPRODUCT(IFERROR(1*(($C$778&amp;"x")=(C778&amp;"x")),0))&gt;1,NOT(ISBLANK(C778)))</formula>
    </cfRule>
  </conditionalFormatting>
  <conditionalFormatting sqref="C779">
    <cfRule type="expression" dxfId="0" priority="327">
      <formula>AND(SUMPRODUCT(IFERROR(1*(($C$779&amp;"x")=(C779&amp;"x")),0))&gt;1,NOT(ISBLANK(C779)))</formula>
    </cfRule>
  </conditionalFormatting>
  <conditionalFormatting sqref="B780">
    <cfRule type="duplicateValues" dxfId="1" priority="326"/>
  </conditionalFormatting>
  <conditionalFormatting sqref="C780">
    <cfRule type="expression" dxfId="0" priority="325">
      <formula>AND(SUMPRODUCT(IFERROR(1*(($C$780&amp;"x")=(C780&amp;"x")),0))&gt;1,NOT(ISBLANK(C780)))</formula>
    </cfRule>
  </conditionalFormatting>
  <conditionalFormatting sqref="B781">
    <cfRule type="expression" dxfId="0" priority="324">
      <formula>AND(SUMPRODUCT(IFERROR(1*(($B$781&amp;"x")=(B781&amp;"x")),0))&gt;1,NOT(ISBLANK(B781)))</formula>
    </cfRule>
  </conditionalFormatting>
  <conditionalFormatting sqref="C781">
    <cfRule type="expression" dxfId="0" priority="323">
      <formula>AND(SUMPRODUCT(IFERROR(1*(($C$781&amp;"x")=(C781&amp;"x")),0))&gt;1,NOT(ISBLANK(C781)))</formula>
    </cfRule>
  </conditionalFormatting>
  <conditionalFormatting sqref="B782">
    <cfRule type="duplicateValues" dxfId="1" priority="322"/>
  </conditionalFormatting>
  <conditionalFormatting sqref="C782">
    <cfRule type="expression" dxfId="0" priority="321">
      <formula>AND(SUMPRODUCT(IFERROR(1*(($C$782&amp;"x")=(C782&amp;"x")),0))&gt;1,NOT(ISBLANK(C782)))</formula>
    </cfRule>
  </conditionalFormatting>
  <conditionalFormatting sqref="C783">
    <cfRule type="expression" dxfId="0" priority="320">
      <formula>AND(SUMPRODUCT(IFERROR(1*(($C$783&amp;"x")=(C783&amp;"x")),0))&gt;1,NOT(ISBLANK(C783)))</formula>
    </cfRule>
  </conditionalFormatting>
  <conditionalFormatting sqref="C785">
    <cfRule type="expression" dxfId="0" priority="319">
      <formula>AND(SUMPRODUCT(IFERROR(1*(($C$785&amp;"x")=(C785&amp;"x")),0))&gt;1,NOT(ISBLANK(C785)))</formula>
    </cfRule>
  </conditionalFormatting>
  <conditionalFormatting sqref="C786">
    <cfRule type="expression" dxfId="0" priority="318">
      <formula>AND(SUMPRODUCT(IFERROR(1*(($C$786&amp;"x")=(C786&amp;"x")),0))&gt;1,NOT(ISBLANK(C786)))</formula>
    </cfRule>
  </conditionalFormatting>
  <conditionalFormatting sqref="C787">
    <cfRule type="expression" dxfId="0" priority="317">
      <formula>AND(SUMPRODUCT(IFERROR(1*(($C$787&amp;"x")=(C787&amp;"x")),0))&gt;1,NOT(ISBLANK(C787)))</formula>
    </cfRule>
  </conditionalFormatting>
  <conditionalFormatting sqref="B788">
    <cfRule type="expression" dxfId="0" priority="316">
      <formula>AND(SUMPRODUCT(IFERROR(1*(($B$788&amp;"x")=(B788&amp;"x")),0))&gt;1,NOT(ISBLANK(B788)))</formula>
    </cfRule>
  </conditionalFormatting>
  <conditionalFormatting sqref="C788">
    <cfRule type="expression" dxfId="0" priority="315">
      <formula>AND(SUMPRODUCT(IFERROR(1*(($C$788&amp;"x")=(C788&amp;"x")),0))&gt;1,NOT(ISBLANK(C788)))</formula>
    </cfRule>
  </conditionalFormatting>
  <conditionalFormatting sqref="B789">
    <cfRule type="expression" dxfId="0" priority="314">
      <formula>AND(SUMPRODUCT(IFERROR(1*(($B$789&amp;"x")=(B789&amp;"x")),0))&gt;1,NOT(ISBLANK(B789)))</formula>
    </cfRule>
  </conditionalFormatting>
  <conditionalFormatting sqref="C789">
    <cfRule type="expression" dxfId="0" priority="313">
      <formula>AND(SUMPRODUCT(IFERROR(1*(($C$789&amp;"x")=(C789&amp;"x")),0))&gt;1,NOT(ISBLANK(C789)))</formula>
    </cfRule>
  </conditionalFormatting>
  <conditionalFormatting sqref="B790">
    <cfRule type="expression" dxfId="0" priority="453">
      <formula>AND(SUMPRODUCT(IFERROR(1*(($B$790&amp;"x")=(B790&amp;"x")),0))&gt;1,NOT(ISBLANK(B790)))</formula>
    </cfRule>
  </conditionalFormatting>
  <conditionalFormatting sqref="C790">
    <cfRule type="expression" dxfId="0" priority="251">
      <formula>AND(SUMPRODUCT(IFERROR(1*(($C$790&amp;"x")=(C790&amp;"x")),0))&gt;1,NOT(ISBLANK(C790)))</formula>
    </cfRule>
  </conditionalFormatting>
  <conditionalFormatting sqref="B791">
    <cfRule type="expression" dxfId="0" priority="452">
      <formula>AND(SUMPRODUCT(IFERROR(1*(($B$791&amp;"x")=(B791&amp;"x")),0))&gt;1,NOT(ISBLANK(B791)))</formula>
    </cfRule>
  </conditionalFormatting>
  <conditionalFormatting sqref="C791">
    <cfRule type="expression" dxfId="0" priority="252">
      <formula>AND(SUMPRODUCT(IFERROR(1*(($C$791&amp;"x")=(C791&amp;"x")),0))&gt;1,NOT(ISBLANK(C791)))</formula>
    </cfRule>
  </conditionalFormatting>
  <conditionalFormatting sqref="C792">
    <cfRule type="expression" dxfId="0" priority="312">
      <formula>AND(SUMPRODUCT(IFERROR(1*(($C$792&amp;"x")=(C792&amp;"x")),0))&gt;1,NOT(ISBLANK(C792)))</formula>
    </cfRule>
  </conditionalFormatting>
  <conditionalFormatting sqref="C793">
    <cfRule type="expression" dxfId="0" priority="311">
      <formula>AND(SUMPRODUCT(IFERROR(1*(($C$793&amp;"x")=(C793&amp;"x")),0))&gt;1,NOT(ISBLANK(C793)))</formula>
    </cfRule>
  </conditionalFormatting>
  <conditionalFormatting sqref="C796">
    <cfRule type="expression" dxfId="0" priority="310">
      <formula>AND(SUMPRODUCT(IFERROR(1*(($C$796&amp;"x")=(C796&amp;"x")),0))&gt;1,NOT(ISBLANK(C796)))</formula>
    </cfRule>
  </conditionalFormatting>
  <conditionalFormatting sqref="B797">
    <cfRule type="expression" dxfId="0" priority="309">
      <formula>AND(SUMPRODUCT(IFERROR(1*(($B$797&amp;"x")=(B797&amp;"x")),0))&gt;1,NOT(ISBLANK(B797)))</formula>
    </cfRule>
  </conditionalFormatting>
  <conditionalFormatting sqref="C797">
    <cfRule type="expression" dxfId="0" priority="308">
      <formula>AND(SUMPRODUCT(IFERROR(1*(($C$797&amp;"x")=(C797&amp;"x")),0))&gt;1,NOT(ISBLANK(C797)))</formula>
    </cfRule>
  </conditionalFormatting>
  <conditionalFormatting sqref="B798">
    <cfRule type="expression" dxfId="0" priority="451">
      <formula>AND(SUMPRODUCT(IFERROR(1*(($B$798&amp;"x")=(B798&amp;"x")),0))&gt;1,NOT(ISBLANK(B798)))</formula>
    </cfRule>
  </conditionalFormatting>
  <conditionalFormatting sqref="C798">
    <cfRule type="expression" dxfId="0" priority="240">
      <formula>AND(SUMPRODUCT(IFERROR(1*(($C$798&amp;"x")=(C798&amp;"x")),0))&gt;1,NOT(ISBLANK(C798)))</formula>
    </cfRule>
  </conditionalFormatting>
  <conditionalFormatting sqref="B800">
    <cfRule type="expression" dxfId="0" priority="450">
      <formula>AND(SUMPRODUCT(IFERROR(1*(($B$800&amp;"x")=(B800&amp;"x")),0))&gt;1,NOT(ISBLANK(B800)))</formula>
    </cfRule>
  </conditionalFormatting>
  <conditionalFormatting sqref="C800">
    <cfRule type="expression" dxfId="0" priority="253">
      <formula>AND(SUMPRODUCT(IFERROR(1*(($C$800&amp;"x")=(C800&amp;"x")),0))&gt;1,NOT(ISBLANK(C800)))</formula>
    </cfRule>
  </conditionalFormatting>
  <conditionalFormatting sqref="C801">
    <cfRule type="expression" dxfId="0" priority="307">
      <formula>AND(SUMPRODUCT(IFERROR(1*(($C$801&amp;"x")=(C801&amp;"x")),0))&gt;1,NOT(ISBLANK(C801)))</formula>
    </cfRule>
  </conditionalFormatting>
  <conditionalFormatting sqref="C803">
    <cfRule type="expression" dxfId="0" priority="306">
      <formula>AND(SUMPRODUCT(IFERROR(1*(($C$803&amp;"x")=(C803&amp;"x")),0))&gt;1,NOT(ISBLANK(C803)))</formula>
    </cfRule>
  </conditionalFormatting>
  <conditionalFormatting sqref="C804">
    <cfRule type="expression" dxfId="0" priority="305">
      <formula>AND(SUMPRODUCT(IFERROR(1*(($C$804&amp;"x")=(C804&amp;"x")),0))&gt;1,NOT(ISBLANK(C804)))</formula>
    </cfRule>
  </conditionalFormatting>
  <conditionalFormatting sqref="C805">
    <cfRule type="expression" dxfId="0" priority="304">
      <formula>AND(SUMPRODUCT(IFERROR(1*(($C$805&amp;"x")=(C805&amp;"x")),0))&gt;1,NOT(ISBLANK(C805)))</formula>
    </cfRule>
  </conditionalFormatting>
  <conditionalFormatting sqref="B806">
    <cfRule type="duplicateValues" dxfId="1" priority="303"/>
  </conditionalFormatting>
  <conditionalFormatting sqref="C806">
    <cfRule type="expression" dxfId="0" priority="302">
      <formula>AND(SUMPRODUCT(IFERROR(1*(($C$806&amp;"x")=(C806&amp;"x")),0))&gt;1,NOT(ISBLANK(C806)))</formula>
    </cfRule>
  </conditionalFormatting>
  <conditionalFormatting sqref="B807">
    <cfRule type="duplicateValues" dxfId="1" priority="301"/>
  </conditionalFormatting>
  <conditionalFormatting sqref="C807">
    <cfRule type="expression" dxfId="0" priority="300">
      <formula>AND(SUMPRODUCT(IFERROR(1*(($C$807&amp;"x")=(C807&amp;"x")),0))&gt;1,NOT(ISBLANK(C807)))</formula>
    </cfRule>
  </conditionalFormatting>
  <conditionalFormatting sqref="B808">
    <cfRule type="expression" dxfId="0" priority="299">
      <formula>AND(SUMPRODUCT(IFERROR(1*(($B$808&amp;"x")=(B808&amp;"x")),0))&gt;1,NOT(ISBLANK(B808)))</formula>
    </cfRule>
  </conditionalFormatting>
  <conditionalFormatting sqref="C808">
    <cfRule type="expression" dxfId="0" priority="298">
      <formula>AND(SUMPRODUCT(IFERROR(1*(($C$808&amp;"x")=(C808&amp;"x")),0))&gt;1,NOT(ISBLANK(C808)))</formula>
    </cfRule>
  </conditionalFormatting>
  <conditionalFormatting sqref="B809">
    <cfRule type="duplicateValues" dxfId="1" priority="297"/>
  </conditionalFormatting>
  <conditionalFormatting sqref="C809">
    <cfRule type="expression" dxfId="0" priority="296">
      <formula>AND(SUMPRODUCT(IFERROR(1*(($C$809&amp;"x")=(C809&amp;"x")),0))&gt;1,NOT(ISBLANK(C809)))</formula>
    </cfRule>
  </conditionalFormatting>
  <conditionalFormatting sqref="C810">
    <cfRule type="expression" dxfId="0" priority="295">
      <formula>AND(SUMPRODUCT(IFERROR(1*(($C$810&amp;"x")=(C810&amp;"x")),0))&gt;1,NOT(ISBLANK(C810)))</formula>
    </cfRule>
  </conditionalFormatting>
  <conditionalFormatting sqref="B812">
    <cfRule type="duplicateValues" dxfId="1" priority="294"/>
  </conditionalFormatting>
  <conditionalFormatting sqref="C812">
    <cfRule type="expression" dxfId="0" priority="293">
      <formula>AND(SUMPRODUCT(IFERROR(1*(($C$812&amp;"x")=(C812&amp;"x")),0))&gt;1,NOT(ISBLANK(C812)))</formula>
    </cfRule>
  </conditionalFormatting>
  <conditionalFormatting sqref="B813">
    <cfRule type="expression" dxfId="0" priority="449">
      <formula>AND(SUMPRODUCT(IFERROR(1*(($B$813&amp;"x")=(B813&amp;"x")),0))&gt;1,NOT(ISBLANK(B813)))</formula>
    </cfRule>
  </conditionalFormatting>
  <conditionalFormatting sqref="C813">
    <cfRule type="expression" dxfId="0" priority="254">
      <formula>AND(SUMPRODUCT(IFERROR(1*(($C$813&amp;"x")=(C813&amp;"x")),0))&gt;1,NOT(ISBLANK(C813)))</formula>
    </cfRule>
  </conditionalFormatting>
  <conditionalFormatting sqref="B815">
    <cfRule type="expression" dxfId="0" priority="292">
      <formula>AND(SUMPRODUCT(IFERROR(1*(($B$815&amp;"x")=(B815&amp;"x")),0))&gt;1,NOT(ISBLANK(B815)))</formula>
    </cfRule>
  </conditionalFormatting>
  <conditionalFormatting sqref="C815">
    <cfRule type="expression" dxfId="0" priority="291">
      <formula>AND(SUMPRODUCT(IFERROR(1*(($C$815&amp;"x")=(C815&amp;"x")),0))&gt;1,NOT(ISBLANK(C815)))</formula>
    </cfRule>
  </conditionalFormatting>
  <conditionalFormatting sqref="B816">
    <cfRule type="expression" dxfId="0" priority="290">
      <formula>AND(SUMPRODUCT(IFERROR(1*(($B$816&amp;"x")=(B816&amp;"x")),0))&gt;1,NOT(ISBLANK(B816)))</formula>
    </cfRule>
  </conditionalFormatting>
  <conditionalFormatting sqref="C816">
    <cfRule type="expression" dxfId="0" priority="289">
      <formula>AND(SUMPRODUCT(IFERROR(1*(($C$816&amp;"x")=(C816&amp;"x")),0))&gt;1,NOT(ISBLANK(C816)))</formula>
    </cfRule>
  </conditionalFormatting>
  <conditionalFormatting sqref="C818">
    <cfRule type="expression" dxfId="0" priority="288">
      <formula>AND(SUMPRODUCT(IFERROR(1*(($C$818&amp;"x")=(C818&amp;"x")),0))&gt;1,NOT(ISBLANK(C818)))</formula>
    </cfRule>
  </conditionalFormatting>
  <conditionalFormatting sqref="C819">
    <cfRule type="expression" dxfId="0" priority="255">
      <formula>AND(SUMPRODUCT(IFERROR(1*(($C$819&amp;"x")=(C819&amp;"x")),0))&gt;1,NOT(ISBLANK(C819)))</formula>
    </cfRule>
  </conditionalFormatting>
  <conditionalFormatting sqref="C821">
    <cfRule type="expression" dxfId="0" priority="287">
      <formula>AND(SUMPRODUCT(IFERROR(1*(($C$821&amp;"x")=(C821&amp;"x")),0))&gt;1,NOT(ISBLANK(C821)))</formula>
    </cfRule>
  </conditionalFormatting>
  <conditionalFormatting sqref="C822">
    <cfRule type="expression" dxfId="0" priority="286">
      <formula>AND(SUMPRODUCT(IFERROR(1*(($C$822&amp;"x")=(C822&amp;"x")),0))&gt;1,NOT(ISBLANK(C822)))</formula>
    </cfRule>
  </conditionalFormatting>
  <conditionalFormatting sqref="C823">
    <cfRule type="expression" dxfId="0" priority="285">
      <formula>AND(SUMPRODUCT(IFERROR(1*(($C$823&amp;"x")=(C823&amp;"x")),0))&gt;1,NOT(ISBLANK(C823)))</formula>
    </cfRule>
  </conditionalFormatting>
  <conditionalFormatting sqref="C824">
    <cfRule type="expression" dxfId="0" priority="284">
      <formula>AND(SUMPRODUCT(IFERROR(1*(($C$824&amp;"x")=(C824&amp;"x")),0))&gt;1,NOT(ISBLANK(C824)))</formula>
    </cfRule>
  </conditionalFormatting>
  <conditionalFormatting sqref="B826">
    <cfRule type="expression" dxfId="0" priority="283">
      <formula>AND(SUMPRODUCT(IFERROR(1*(($B$826&amp;"x")=(B826&amp;"x")),0))&gt;1,NOT(ISBLANK(B826)))</formula>
    </cfRule>
  </conditionalFormatting>
  <conditionalFormatting sqref="C826">
    <cfRule type="expression" dxfId="0" priority="282">
      <formula>AND(SUMPRODUCT(IFERROR(1*(($C$826&amp;"x")=(C826&amp;"x")),0))&gt;1,NOT(ISBLANK(C826)))</formula>
    </cfRule>
  </conditionalFormatting>
  <conditionalFormatting sqref="C827">
    <cfRule type="expression" dxfId="0" priority="281">
      <formula>AND(SUMPRODUCT(IFERROR(1*(($C$827&amp;"x")=(C827&amp;"x")),0))&gt;1,NOT(ISBLANK(C827)))</formula>
    </cfRule>
  </conditionalFormatting>
  <conditionalFormatting sqref="C830">
    <cfRule type="expression" dxfId="0" priority="280">
      <formula>AND(SUMPRODUCT(IFERROR(1*(($C$830&amp;"x")=(C830&amp;"x")),0))&gt;1,NOT(ISBLANK(C830)))</formula>
    </cfRule>
  </conditionalFormatting>
  <conditionalFormatting sqref="B831">
    <cfRule type="expression" dxfId="0" priority="279">
      <formula>AND(SUMPRODUCT(IFERROR(1*(($B$831&amp;"x")=(B831&amp;"x")),0))&gt;1,NOT(ISBLANK(B831)))</formula>
    </cfRule>
  </conditionalFormatting>
  <conditionalFormatting sqref="C831">
    <cfRule type="expression" dxfId="0" priority="278">
      <formula>AND(SUMPRODUCT(IFERROR(1*(($C$831&amp;"x")=(C831&amp;"x")),0))&gt;1,NOT(ISBLANK(C831)))</formula>
    </cfRule>
  </conditionalFormatting>
  <conditionalFormatting sqref="B832">
    <cfRule type="duplicateValues" dxfId="1" priority="277"/>
  </conditionalFormatting>
  <conditionalFormatting sqref="C832">
    <cfRule type="expression" dxfId="0" priority="276">
      <formula>AND(SUMPRODUCT(IFERROR(1*(($C$832&amp;"x")=(C832&amp;"x")),0))&gt;1,NOT(ISBLANK(C832)))</formula>
    </cfRule>
  </conditionalFormatting>
  <conditionalFormatting sqref="C833">
    <cfRule type="expression" dxfId="0" priority="275">
      <formula>AND(SUMPRODUCT(IFERROR(1*(($C$833&amp;"x")=(C833&amp;"x")),0))&gt;1,NOT(ISBLANK(C833)))</formula>
    </cfRule>
  </conditionalFormatting>
  <conditionalFormatting sqref="C836">
    <cfRule type="expression" dxfId="0" priority="274">
      <formula>AND(SUMPRODUCT(IFERROR(1*(($C$836&amp;"x")=(C836&amp;"x")),0))&gt;1,NOT(ISBLANK(C836)))</formula>
    </cfRule>
  </conditionalFormatting>
  <conditionalFormatting sqref="C837">
    <cfRule type="expression" dxfId="0" priority="273">
      <formula>AND(SUMPRODUCT(IFERROR(1*(($C$837&amp;"x")=(C837&amp;"x")),0))&gt;1,NOT(ISBLANK(C837)))</formula>
    </cfRule>
  </conditionalFormatting>
  <conditionalFormatting sqref="C838">
    <cfRule type="expression" dxfId="0" priority="272">
      <formula>AND(SUMPRODUCT(IFERROR(1*(($C$838&amp;"x")=(C838&amp;"x")),0))&gt;1,NOT(ISBLANK(C838)))</formula>
    </cfRule>
  </conditionalFormatting>
  <conditionalFormatting sqref="B841">
    <cfRule type="expression" dxfId="0" priority="270">
      <formula>AND(SUMPRODUCT(IFERROR(1*(($B$841&amp;"x")=(B841&amp;"x")),0))&gt;1,NOT(ISBLANK(B841)))</formula>
    </cfRule>
  </conditionalFormatting>
  <conditionalFormatting sqref="C841">
    <cfRule type="expression" dxfId="0" priority="269">
      <formula>AND(SUMPRODUCT(IFERROR(1*(($C$841&amp;"x")=(C841&amp;"x")),0))&gt;1,NOT(ISBLANK(C841)))</formula>
    </cfRule>
  </conditionalFormatting>
  <conditionalFormatting sqref="B842">
    <cfRule type="expression" dxfId="0" priority="267">
      <formula>AND(SUMPRODUCT(IFERROR(1*(($B$842&amp;"x")=(B842&amp;"x")),0))&gt;1,NOT(ISBLANK(B842)))</formula>
    </cfRule>
  </conditionalFormatting>
  <conditionalFormatting sqref="C842">
    <cfRule type="expression" dxfId="0" priority="268">
      <formula>AND(SUMPRODUCT(IFERROR(1*(($C$842&amp;"x")=(C842&amp;"x")),0))&gt;1,NOT(ISBLANK(C842)))</formula>
    </cfRule>
  </conditionalFormatting>
  <conditionalFormatting sqref="B845">
    <cfRule type="expression" dxfId="0" priority="266">
      <formula>AND(SUMPRODUCT(IFERROR(1*(($B$845&amp;"x")=(B845&amp;"x")),0))&gt;1,NOT(ISBLANK(B845)))</formula>
    </cfRule>
  </conditionalFormatting>
  <conditionalFormatting sqref="C845">
    <cfRule type="expression" dxfId="0" priority="265">
      <formula>AND(SUMPRODUCT(IFERROR(1*(($C$845&amp;"x")=(C845&amp;"x")),0))&gt;1,NOT(ISBLANK(C845)))</formula>
    </cfRule>
  </conditionalFormatting>
  <conditionalFormatting sqref="C846">
    <cfRule type="expression" dxfId="0" priority="264">
      <formula>AND(SUMPRODUCT(IFERROR(1*(($C$846&amp;"x")=(C846&amp;"x")),0))&gt;1,NOT(ISBLANK(C846)))</formula>
    </cfRule>
  </conditionalFormatting>
  <conditionalFormatting sqref="B849">
    <cfRule type="duplicateValues" dxfId="1" priority="263"/>
  </conditionalFormatting>
  <conditionalFormatting sqref="C849">
    <cfRule type="expression" dxfId="0" priority="262">
      <formula>AND(SUMPRODUCT(IFERROR(1*(($C$849&amp;"x")=(C849&amp;"x")),0))&gt;1,NOT(ISBLANK(C849)))</formula>
    </cfRule>
  </conditionalFormatting>
  <conditionalFormatting sqref="C851">
    <cfRule type="expression" dxfId="0" priority="261">
      <formula>AND(SUMPRODUCT(IFERROR(1*(($C$851&amp;"x")=(C851&amp;"x")),0))&gt;1,NOT(ISBLANK(C851)))</formula>
    </cfRule>
  </conditionalFormatting>
  <conditionalFormatting sqref="B853">
    <cfRule type="duplicateValues" dxfId="1" priority="259"/>
  </conditionalFormatting>
  <conditionalFormatting sqref="C853">
    <cfRule type="expression" dxfId="0" priority="260">
      <formula>AND(SUMPRODUCT(IFERROR(1*(($C$853&amp;"x")=(C853&amp;"x")),0))&gt;1,NOT(ISBLANK(C853)))</formula>
    </cfRule>
  </conditionalFormatting>
  <conditionalFormatting sqref="C854">
    <cfRule type="expression" dxfId="0" priority="258">
      <formula>AND(SUMPRODUCT(IFERROR(1*(($C$854&amp;"x")=(C854&amp;"x")),0))&gt;1,NOT(ISBLANK(C854)))</formula>
    </cfRule>
  </conditionalFormatting>
  <conditionalFormatting sqref="C856">
    <cfRule type="expression" dxfId="0" priority="257">
      <formula>AND(SUMPRODUCT(IFERROR(1*(($C$856&amp;"x")=(C856&amp;"x")),0))&gt;1,NOT(ISBLANK(C856)))</formula>
    </cfRule>
  </conditionalFormatting>
  <conditionalFormatting sqref="C857">
    <cfRule type="expression" dxfId="0" priority="256">
      <formula>AND(SUMPRODUCT(IFERROR(1*(($C$857&amp;"x")=(C857&amp;"x")),0))&gt;1,NOT(ISBLANK(C857)))</formula>
    </cfRule>
  </conditionalFormatting>
  <conditionalFormatting sqref="B858">
    <cfRule type="duplicateValues" dxfId="1" priority="229"/>
  </conditionalFormatting>
  <conditionalFormatting sqref="C858">
    <cfRule type="expression" dxfId="0" priority="228">
      <formula>AND(SUMPRODUCT(IFERROR(1*(($C$858&amp;"x")=(C858&amp;"x")),0))&gt;1,NOT(ISBLANK(C858)))</formula>
    </cfRule>
  </conditionalFormatting>
  <conditionalFormatting sqref="C860">
    <cfRule type="expression" dxfId="0" priority="227">
      <formula>AND(SUMPRODUCT(IFERROR(1*(($C$860&amp;"x")=(C860&amp;"x")),0))&gt;1,NOT(ISBLANK(C860)))</formula>
    </cfRule>
  </conditionalFormatting>
  <conditionalFormatting sqref="C861">
    <cfRule type="expression" dxfId="0" priority="226">
      <formula>AND(SUMPRODUCT(IFERROR(1*(($C$861&amp;"x")=(C861&amp;"x")),0))&gt;1,NOT(ISBLANK(C861)))</formula>
    </cfRule>
  </conditionalFormatting>
  <conditionalFormatting sqref="C865">
    <cfRule type="expression" dxfId="0" priority="225">
      <formula>AND(SUMPRODUCT(IFERROR(1*(($C$865&amp;"x")=(C865&amp;"x")),0))&gt;1,NOT(ISBLANK(C865)))</formula>
    </cfRule>
  </conditionalFormatting>
  <conditionalFormatting sqref="B867">
    <cfRule type="duplicateValues" dxfId="1" priority="224"/>
  </conditionalFormatting>
  <conditionalFormatting sqref="C867">
    <cfRule type="expression" dxfId="0" priority="223">
      <formula>AND(SUMPRODUCT(IFERROR(1*(($C$867&amp;"x")=(C867&amp;"x")),0))&gt;1,NOT(ISBLANK(C867)))</formula>
    </cfRule>
  </conditionalFormatting>
  <conditionalFormatting sqref="C868">
    <cfRule type="expression" dxfId="0" priority="230">
      <formula>AND(SUMPRODUCT(IFERROR(1*(($C$868&amp;"x")=(C868&amp;"x")),0))&gt;1,NOT(ISBLANK(C868)))</formula>
    </cfRule>
  </conditionalFormatting>
  <conditionalFormatting sqref="B869">
    <cfRule type="expression" dxfId="0" priority="221">
      <formula>AND(SUMPRODUCT(IFERROR(1*(($B$869&amp;"x")=(B869&amp;"x")),0))&gt;1,NOT(ISBLANK(B869)))</formula>
    </cfRule>
  </conditionalFormatting>
  <conditionalFormatting sqref="C869">
    <cfRule type="expression" dxfId="0" priority="222">
      <formula>AND(SUMPRODUCT(IFERROR(1*(($C$869&amp;"x")=(C869&amp;"x")),0))&gt;1,NOT(ISBLANK(C869)))</formula>
    </cfRule>
  </conditionalFormatting>
  <conditionalFormatting sqref="C870">
    <cfRule type="expression" dxfId="0" priority="220">
      <formula>AND(SUMPRODUCT(IFERROR(1*(($C$870&amp;"x")=(C870&amp;"x")),0))&gt;1,NOT(ISBLANK(C870)))</formula>
    </cfRule>
  </conditionalFormatting>
  <conditionalFormatting sqref="B871">
    <cfRule type="expression" dxfId="0" priority="219">
      <formula>AND(SUMPRODUCT(IFERROR(1*(($B$871&amp;"x")=(B871&amp;"x")),0))&gt;1,NOT(ISBLANK(B871)))</formula>
    </cfRule>
  </conditionalFormatting>
  <conditionalFormatting sqref="C871">
    <cfRule type="expression" dxfId="0" priority="218">
      <formula>AND(SUMPRODUCT(IFERROR(1*(($C$871&amp;"x")=(C871&amp;"x")),0))&gt;1,NOT(ISBLANK(C871)))</formula>
    </cfRule>
  </conditionalFormatting>
  <conditionalFormatting sqref="B872">
    <cfRule type="expression" dxfId="0" priority="217">
      <formula>AND(SUMPRODUCT(IFERROR(1*(($B$872&amp;"x")=(B872&amp;"x")),0))&gt;1,NOT(ISBLANK(B872)))</formula>
    </cfRule>
  </conditionalFormatting>
  <conditionalFormatting sqref="C872">
    <cfRule type="expression" dxfId="0" priority="216">
      <formula>AND(SUMPRODUCT(IFERROR(1*(($C$872&amp;"x")=(C872&amp;"x")),0))&gt;1,NOT(ISBLANK(C872)))</formula>
    </cfRule>
  </conditionalFormatting>
  <conditionalFormatting sqref="B873">
    <cfRule type="duplicateValues" dxfId="1" priority="215"/>
  </conditionalFormatting>
  <conditionalFormatting sqref="C873">
    <cfRule type="expression" dxfId="0" priority="214">
      <formula>AND(SUMPRODUCT(IFERROR(1*(($C$873&amp;"x")=(C873&amp;"x")),0))&gt;1,NOT(ISBLANK(C873)))</formula>
    </cfRule>
  </conditionalFormatting>
  <conditionalFormatting sqref="B874">
    <cfRule type="duplicateValues" dxfId="1" priority="213"/>
  </conditionalFormatting>
  <conditionalFormatting sqref="C874">
    <cfRule type="expression" dxfId="0" priority="212">
      <formula>AND(SUMPRODUCT(IFERROR(1*(($C$874&amp;"x")=(C874&amp;"x")),0))&gt;1,NOT(ISBLANK(C874)))</formula>
    </cfRule>
  </conditionalFormatting>
  <conditionalFormatting sqref="C875">
    <cfRule type="expression" dxfId="0" priority="211">
      <formula>AND(SUMPRODUCT(IFERROR(1*(($C$875&amp;"x")=(C875&amp;"x")),0))&gt;1,NOT(ISBLANK(C875)))</formula>
    </cfRule>
  </conditionalFormatting>
  <conditionalFormatting sqref="B880">
    <cfRule type="duplicateValues" dxfId="1" priority="209"/>
  </conditionalFormatting>
  <conditionalFormatting sqref="C880">
    <cfRule type="expression" dxfId="0" priority="210">
      <formula>AND(SUMPRODUCT(IFERROR(1*(($C$880&amp;"x")=(C880&amp;"x")),0))&gt;1,NOT(ISBLANK(C880)))</formula>
    </cfRule>
  </conditionalFormatting>
  <conditionalFormatting sqref="B881">
    <cfRule type="expression" dxfId="0" priority="208">
      <formula>AND(SUMPRODUCT(IFERROR(1*(($B$881&amp;"x")=(B881&amp;"x")),0))&gt;1,NOT(ISBLANK(B881)))</formula>
    </cfRule>
  </conditionalFormatting>
  <conditionalFormatting sqref="C881">
    <cfRule type="expression" dxfId="0" priority="207">
      <formula>AND(SUMPRODUCT(IFERROR(1*(($C$881&amp;"x")=(C881&amp;"x")),0))&gt;1,NOT(ISBLANK(C881)))</formula>
    </cfRule>
  </conditionalFormatting>
  <conditionalFormatting sqref="B883">
    <cfRule type="duplicateValues" dxfId="1" priority="206"/>
  </conditionalFormatting>
  <conditionalFormatting sqref="C883">
    <cfRule type="expression" dxfId="0" priority="205">
      <formula>AND(SUMPRODUCT(IFERROR(1*(($C$883&amp;"x")=(C883&amp;"x")),0))&gt;1,NOT(ISBLANK(C883)))</formula>
    </cfRule>
  </conditionalFormatting>
  <conditionalFormatting sqref="C884">
    <cfRule type="expression" dxfId="0" priority="204">
      <formula>AND(SUMPRODUCT(IFERROR(1*(($C$884&amp;"x")=(C884&amp;"x")),0))&gt;1,NOT(ISBLANK(C884)))</formula>
    </cfRule>
  </conditionalFormatting>
  <conditionalFormatting sqref="B885">
    <cfRule type="duplicateValues" dxfId="1" priority="203"/>
  </conditionalFormatting>
  <conditionalFormatting sqref="C885">
    <cfRule type="expression" dxfId="0" priority="202">
      <formula>AND(SUMPRODUCT(IFERROR(1*(($C$885&amp;"x")=(C885&amp;"x")),0))&gt;1,NOT(ISBLANK(C885)))</formula>
    </cfRule>
  </conditionalFormatting>
  <conditionalFormatting sqref="C886">
    <cfRule type="expression" dxfId="0" priority="201">
      <formula>AND(SUMPRODUCT(IFERROR(1*(($C$886&amp;"x")=(C886&amp;"x")),0))&gt;1,NOT(ISBLANK(C886)))</formula>
    </cfRule>
  </conditionalFormatting>
  <conditionalFormatting sqref="C887">
    <cfRule type="expression" dxfId="0" priority="200">
      <formula>AND(SUMPRODUCT(IFERROR(1*(($C$887&amp;"x")=(C887&amp;"x")),0))&gt;1,NOT(ISBLANK(C887)))</formula>
    </cfRule>
  </conditionalFormatting>
  <conditionalFormatting sqref="B888">
    <cfRule type="expression" dxfId="0" priority="199">
      <formula>AND(SUMPRODUCT(IFERROR(1*(($B$888&amp;"x")=(B888&amp;"x")),0))&gt;1,NOT(ISBLANK(B888)))</formula>
    </cfRule>
  </conditionalFormatting>
  <conditionalFormatting sqref="C888">
    <cfRule type="expression" dxfId="0" priority="198">
      <formula>AND(SUMPRODUCT(IFERROR(1*(($C$888&amp;"x")=(C888&amp;"x")),0))&gt;1,NOT(ISBLANK(C888)))</formula>
    </cfRule>
  </conditionalFormatting>
  <conditionalFormatting sqref="C889">
    <cfRule type="expression" dxfId="0" priority="197">
      <formula>AND(SUMPRODUCT(IFERROR(1*(($C$889&amp;"x")=(C889&amp;"x")),0))&gt;1,NOT(ISBLANK(C889)))</formula>
    </cfRule>
  </conditionalFormatting>
  <conditionalFormatting sqref="C890">
    <cfRule type="expression" dxfId="0" priority="196">
      <formula>AND(SUMPRODUCT(IFERROR(1*(($C$890&amp;"x")=(C890&amp;"x")),0))&gt;1,NOT(ISBLANK(C890)))</formula>
    </cfRule>
  </conditionalFormatting>
  <conditionalFormatting sqref="B892">
    <cfRule type="expression" dxfId="0" priority="195">
      <formula>AND(SUMPRODUCT(IFERROR(1*(($B$892&amp;"x")=(B892&amp;"x")),0))&gt;1,NOT(ISBLANK(B892)))</formula>
    </cfRule>
  </conditionalFormatting>
  <conditionalFormatting sqref="C892">
    <cfRule type="expression" dxfId="0" priority="194">
      <formula>AND(SUMPRODUCT(IFERROR(1*(($C$892&amp;"x")=(C892&amp;"x")),0))&gt;1,NOT(ISBLANK(C892)))</formula>
    </cfRule>
  </conditionalFormatting>
  <conditionalFormatting sqref="C893">
    <cfRule type="expression" dxfId="0" priority="193">
      <formula>AND(SUMPRODUCT(IFERROR(1*(($C$893&amp;"x")=(C893&amp;"x")),0))&gt;1,NOT(ISBLANK(C893)))</formula>
    </cfRule>
  </conditionalFormatting>
  <conditionalFormatting sqref="B894">
    <cfRule type="expression" dxfId="0" priority="192">
      <formula>AND(SUMPRODUCT(IFERROR(1*(($B$894&amp;"x")=(B894&amp;"x")),0))&gt;1,NOT(ISBLANK(B894)))</formula>
    </cfRule>
  </conditionalFormatting>
  <conditionalFormatting sqref="C894">
    <cfRule type="expression" dxfId="0" priority="191">
      <formula>AND(SUMPRODUCT(IFERROR(1*(($C$894&amp;"x")=(C894&amp;"x")),0))&gt;1,NOT(ISBLANK(C894)))</formula>
    </cfRule>
  </conditionalFormatting>
  <conditionalFormatting sqref="C895">
    <cfRule type="expression" dxfId="0" priority="190">
      <formula>AND(SUMPRODUCT(IFERROR(1*(($C$895&amp;"x")=(C895&amp;"x")),0))&gt;1,NOT(ISBLANK(C895)))</formula>
    </cfRule>
  </conditionalFormatting>
  <conditionalFormatting sqref="B896">
    <cfRule type="expression" dxfId="0" priority="189">
      <formula>AND(SUMPRODUCT(IFERROR(1*(($B$896&amp;"x")=(B896&amp;"x")),0))&gt;1,NOT(ISBLANK(B896)))</formula>
    </cfRule>
  </conditionalFormatting>
  <conditionalFormatting sqref="C896">
    <cfRule type="expression" dxfId="0" priority="188">
      <formula>AND(SUMPRODUCT(IFERROR(1*(($C$896&amp;"x")=(C896&amp;"x")),0))&gt;1,NOT(ISBLANK(C896)))</formula>
    </cfRule>
  </conditionalFormatting>
  <conditionalFormatting sqref="C897">
    <cfRule type="expression" dxfId="0" priority="187">
      <formula>AND(SUMPRODUCT(IFERROR(1*(($C$897&amp;"x")=(C897&amp;"x")),0))&gt;1,NOT(ISBLANK(C897)))</formula>
    </cfRule>
  </conditionalFormatting>
  <conditionalFormatting sqref="B898">
    <cfRule type="expression" dxfId="0" priority="186">
      <formula>AND(SUMPRODUCT(IFERROR(1*(($B$898&amp;"x")=(B898&amp;"x")),0))&gt;1,NOT(ISBLANK(B898)))</formula>
    </cfRule>
  </conditionalFormatting>
  <conditionalFormatting sqref="C898">
    <cfRule type="expression" dxfId="0" priority="185">
      <formula>AND(SUMPRODUCT(IFERROR(1*(($C$898&amp;"x")=(C898&amp;"x")),0))&gt;1,NOT(ISBLANK(C898)))</formula>
    </cfRule>
  </conditionalFormatting>
  <conditionalFormatting sqref="C899">
    <cfRule type="expression" dxfId="0" priority="184">
      <formula>AND(SUMPRODUCT(IFERROR(1*(($C$899&amp;"x")=(C899&amp;"x")),0))&gt;1,NOT(ISBLANK(C899)))</formula>
    </cfRule>
  </conditionalFormatting>
  <conditionalFormatting sqref="C900">
    <cfRule type="expression" dxfId="0" priority="5">
      <formula>AND(SUMPRODUCT(IFERROR(1*(($C$900&amp;"x")=(C900&amp;"x")),0))&gt;1,NOT(ISBLANK(C900)))</formula>
    </cfRule>
  </conditionalFormatting>
  <conditionalFormatting sqref="B901">
    <cfRule type="duplicateValues" dxfId="1" priority="183"/>
  </conditionalFormatting>
  <conditionalFormatting sqref="C901">
    <cfRule type="expression" dxfId="0" priority="182">
      <formula>AND(SUMPRODUCT(IFERROR(1*(($C$901&amp;"x")=(C901&amp;"x")),0))&gt;1,NOT(ISBLANK(C901)))</formula>
    </cfRule>
  </conditionalFormatting>
  <conditionalFormatting sqref="B902">
    <cfRule type="expression" dxfId="0" priority="181">
      <formula>AND(SUMPRODUCT(IFERROR(1*(($B$902&amp;"x")=(B902&amp;"x")),0))&gt;1,NOT(ISBLANK(B902)))</formula>
    </cfRule>
  </conditionalFormatting>
  <conditionalFormatting sqref="C902">
    <cfRule type="expression" dxfId="0" priority="180">
      <formula>AND(SUMPRODUCT(IFERROR(1*(($C$902&amp;"x")=(C902&amp;"x")),0))&gt;1,NOT(ISBLANK(C902)))</formula>
    </cfRule>
  </conditionalFormatting>
  <conditionalFormatting sqref="C903">
    <cfRule type="expression" dxfId="0" priority="179">
      <formula>AND(SUMPRODUCT(IFERROR(1*(($C$903&amp;"x")=(C903&amp;"x")),0))&gt;1,NOT(ISBLANK(C903)))</formula>
    </cfRule>
  </conditionalFormatting>
  <conditionalFormatting sqref="C905">
    <cfRule type="expression" dxfId="0" priority="178">
      <formula>AND(SUMPRODUCT(IFERROR(1*(($C$905&amp;"x")=(C905&amp;"x")),0))&gt;1,NOT(ISBLANK(C905)))</formula>
    </cfRule>
  </conditionalFormatting>
  <conditionalFormatting sqref="C906">
    <cfRule type="expression" dxfId="0" priority="177">
      <formula>AND(SUMPRODUCT(IFERROR(1*(($C$906&amp;"x")=(C906&amp;"x")),0))&gt;1,NOT(ISBLANK(C906)))</formula>
    </cfRule>
  </conditionalFormatting>
  <conditionalFormatting sqref="C907">
    <cfRule type="expression" dxfId="0" priority="176">
      <formula>AND(SUMPRODUCT(IFERROR(1*(($C$907&amp;"x")=(C907&amp;"x")),0))&gt;1,NOT(ISBLANK(C907)))</formula>
    </cfRule>
  </conditionalFormatting>
  <conditionalFormatting sqref="B908">
    <cfRule type="expression" dxfId="0" priority="175">
      <formula>AND(SUMPRODUCT(IFERROR(1*(($B$908&amp;"x")=(B908&amp;"x")),0))&gt;1,NOT(ISBLANK(B908)))</formula>
    </cfRule>
  </conditionalFormatting>
  <conditionalFormatting sqref="C908">
    <cfRule type="expression" dxfId="0" priority="174">
      <formula>AND(SUMPRODUCT(IFERROR(1*(($C$908&amp;"x")=(C908&amp;"x")),0))&gt;1,NOT(ISBLANK(C908)))</formula>
    </cfRule>
  </conditionalFormatting>
  <conditionalFormatting sqref="B909">
    <cfRule type="expression" dxfId="0" priority="173">
      <formula>AND(SUMPRODUCT(IFERROR(1*(($B$909&amp;"x")=(B909&amp;"x")),0))&gt;1,NOT(ISBLANK(B909)))</formula>
    </cfRule>
  </conditionalFormatting>
  <conditionalFormatting sqref="C909">
    <cfRule type="expression" dxfId="0" priority="172">
      <formula>AND(SUMPRODUCT(IFERROR(1*(($C$909&amp;"x")=(C909&amp;"x")),0))&gt;1,NOT(ISBLANK(C909)))</formula>
    </cfRule>
  </conditionalFormatting>
  <conditionalFormatting sqref="C910">
    <cfRule type="expression" dxfId="0" priority="171">
      <formula>AND(SUMPRODUCT(IFERROR(1*(($C$910&amp;"x")=(C910&amp;"x")),0))&gt;1,NOT(ISBLANK(C910)))</formula>
    </cfRule>
  </conditionalFormatting>
  <conditionalFormatting sqref="B912">
    <cfRule type="expression" dxfId="0" priority="170">
      <formula>AND(SUMPRODUCT(IFERROR(1*(($B$912&amp;"x")=(B912&amp;"x")),0))&gt;1,NOT(ISBLANK(B912)))</formula>
    </cfRule>
  </conditionalFormatting>
  <conditionalFormatting sqref="C912">
    <cfRule type="expression" dxfId="0" priority="169">
      <formula>AND(SUMPRODUCT(IFERROR(1*(($C$912&amp;"x")=(C912&amp;"x")),0))&gt;1,NOT(ISBLANK(C912)))</formula>
    </cfRule>
  </conditionalFormatting>
  <conditionalFormatting sqref="B914">
    <cfRule type="expression" dxfId="0" priority="168">
      <formula>AND(SUMPRODUCT(IFERROR(1*(($B$914&amp;"x")=(B914&amp;"x")),0))&gt;1,NOT(ISBLANK(B914)))</formula>
    </cfRule>
  </conditionalFormatting>
  <conditionalFormatting sqref="C914">
    <cfRule type="expression" dxfId="0" priority="167">
      <formula>AND(SUMPRODUCT(IFERROR(1*(($C$914&amp;"x")=(C914&amp;"x")),0))&gt;1,NOT(ISBLANK(C914)))</formula>
    </cfRule>
  </conditionalFormatting>
  <conditionalFormatting sqref="B919">
    <cfRule type="expression" dxfId="0" priority="166">
      <formula>AND(SUMPRODUCT(IFERROR(1*(($B$919&amp;"x")=(B919&amp;"x")),0))&gt;1,NOT(ISBLANK(B919)))</formula>
    </cfRule>
  </conditionalFormatting>
  <conditionalFormatting sqref="C919">
    <cfRule type="expression" dxfId="0" priority="165">
      <formula>AND(SUMPRODUCT(IFERROR(1*(($C$919&amp;"x")=(C919&amp;"x")),0))&gt;1,NOT(ISBLANK(C919)))</formula>
    </cfRule>
  </conditionalFormatting>
  <conditionalFormatting sqref="B920">
    <cfRule type="expression" dxfId="0" priority="164">
      <formula>AND(SUMPRODUCT(IFERROR(1*(($B$920&amp;"x")=(B920&amp;"x")),0))&gt;1,NOT(ISBLANK(B920)))</formula>
    </cfRule>
  </conditionalFormatting>
  <conditionalFormatting sqref="C920">
    <cfRule type="expression" dxfId="0" priority="163">
      <formula>AND(SUMPRODUCT(IFERROR(1*(($C$920&amp;"x")=(C920&amp;"x")),0))&gt;1,NOT(ISBLANK(C920)))</formula>
    </cfRule>
  </conditionalFormatting>
  <conditionalFormatting sqref="B921">
    <cfRule type="duplicateValues" dxfId="1" priority="162"/>
  </conditionalFormatting>
  <conditionalFormatting sqref="C921">
    <cfRule type="expression" dxfId="0" priority="161">
      <formula>AND(SUMPRODUCT(IFERROR(1*(($C$921&amp;"x")=(C921&amp;"x")),0))&gt;1,NOT(ISBLANK(C921)))</formula>
    </cfRule>
  </conditionalFormatting>
  <conditionalFormatting sqref="B922">
    <cfRule type="expression" dxfId="0" priority="160">
      <formula>AND(SUMPRODUCT(IFERROR(1*(($B$922&amp;"x")=(B922&amp;"x")),0))&gt;1,NOT(ISBLANK(B922)))</formula>
    </cfRule>
  </conditionalFormatting>
  <conditionalFormatting sqref="C922">
    <cfRule type="expression" dxfId="0" priority="159">
      <formula>AND(SUMPRODUCT(IFERROR(1*(($C$922&amp;"x")=(C922&amp;"x")),0))&gt;1,NOT(ISBLANK(C922)))</formula>
    </cfRule>
  </conditionalFormatting>
  <conditionalFormatting sqref="B923">
    <cfRule type="expression" dxfId="0" priority="158">
      <formula>AND(SUMPRODUCT(IFERROR(1*(($B$923&amp;"x")=(B923&amp;"x")),0))&gt;1,NOT(ISBLANK(B923)))</formula>
    </cfRule>
  </conditionalFormatting>
  <conditionalFormatting sqref="C923">
    <cfRule type="expression" dxfId="0" priority="157">
      <formula>AND(SUMPRODUCT(IFERROR(1*(($C$923&amp;"x")=(C923&amp;"x")),0))&gt;1,NOT(ISBLANK(C923)))</formula>
    </cfRule>
  </conditionalFormatting>
  <conditionalFormatting sqref="C924">
    <cfRule type="expression" dxfId="0" priority="156">
      <formula>AND(SUMPRODUCT(IFERROR(1*(($C$924&amp;"x")=(C924&amp;"x")),0))&gt;1,NOT(ISBLANK(C924)))</formula>
    </cfRule>
  </conditionalFormatting>
  <conditionalFormatting sqref="C925">
    <cfRule type="expression" dxfId="0" priority="155">
      <formula>AND(SUMPRODUCT(IFERROR(1*(($C$925&amp;"x")=(C925&amp;"x")),0))&gt;1,NOT(ISBLANK(C925)))</formula>
    </cfRule>
  </conditionalFormatting>
  <conditionalFormatting sqref="B927">
    <cfRule type="expression" dxfId="0" priority="154">
      <formula>AND(SUMPRODUCT(IFERROR(1*(($B$927&amp;"x")=(B927&amp;"x")),0))&gt;1,NOT(ISBLANK(B927)))</formula>
    </cfRule>
  </conditionalFormatting>
  <conditionalFormatting sqref="C927">
    <cfRule type="expression" dxfId="0" priority="153">
      <formula>AND(SUMPRODUCT(IFERROR(1*(($C$927&amp;"x")=(C927&amp;"x")),0))&gt;1,NOT(ISBLANK(C927)))</formula>
    </cfRule>
  </conditionalFormatting>
  <conditionalFormatting sqref="C928">
    <cfRule type="expression" dxfId="0" priority="238">
      <formula>AND(SUMPRODUCT(IFERROR(1*(($C$928&amp;"x")=(C928&amp;"x")),0))&gt;1,NOT(ISBLANK(C928)))</formula>
    </cfRule>
  </conditionalFormatting>
  <conditionalFormatting sqref="C929">
    <cfRule type="expression" dxfId="0" priority="152">
      <formula>AND(SUMPRODUCT(IFERROR(1*(($C$929&amp;"x")=(C929&amp;"x")),0))&gt;1,NOT(ISBLANK(C929)))</formula>
    </cfRule>
  </conditionalFormatting>
  <conditionalFormatting sqref="B930">
    <cfRule type="duplicateValues" dxfId="1" priority="151"/>
  </conditionalFormatting>
  <conditionalFormatting sqref="C930">
    <cfRule type="expression" dxfId="0" priority="150">
      <formula>AND(SUMPRODUCT(IFERROR(1*(($C$930&amp;"x")=(C930&amp;"x")),0))&gt;1,NOT(ISBLANK(C930)))</formula>
    </cfRule>
  </conditionalFormatting>
  <conditionalFormatting sqref="C931">
    <cfRule type="expression" dxfId="0" priority="149">
      <formula>AND(SUMPRODUCT(IFERROR(1*(($C$931&amp;"x")=(C931&amp;"x")),0))&gt;1,NOT(ISBLANK(C931)))</formula>
    </cfRule>
  </conditionalFormatting>
  <conditionalFormatting sqref="B932">
    <cfRule type="duplicateValues" dxfId="1" priority="148"/>
  </conditionalFormatting>
  <conditionalFormatting sqref="C932">
    <cfRule type="expression" dxfId="0" priority="147">
      <formula>AND(SUMPRODUCT(IFERROR(1*(($C$932&amp;"x")=(C932&amp;"x")),0))&gt;1,NOT(ISBLANK(C932)))</formula>
    </cfRule>
  </conditionalFormatting>
  <conditionalFormatting sqref="C933">
    <cfRule type="expression" dxfId="0" priority="146">
      <formula>AND(SUMPRODUCT(IFERROR(1*(($C$933&amp;"x")=(C933&amp;"x")),0))&gt;1,NOT(ISBLANK(C933)))</formula>
    </cfRule>
  </conditionalFormatting>
  <conditionalFormatting sqref="B935">
    <cfRule type="expression" dxfId="0" priority="145">
      <formula>AND(SUMPRODUCT(IFERROR(1*(($B$935&amp;"x")=(B935&amp;"x")),0))&gt;1,NOT(ISBLANK(B935)))</formula>
    </cfRule>
  </conditionalFormatting>
  <conditionalFormatting sqref="C935">
    <cfRule type="expression" dxfId="0" priority="144">
      <formula>AND(SUMPRODUCT(IFERROR(1*(($C$935&amp;"x")=(C935&amp;"x")),0))&gt;1,NOT(ISBLANK(C935)))</formula>
    </cfRule>
  </conditionalFormatting>
  <conditionalFormatting sqref="B937">
    <cfRule type="duplicateValues" dxfId="1" priority="143"/>
  </conditionalFormatting>
  <conditionalFormatting sqref="C937">
    <cfRule type="expression" dxfId="0" priority="142">
      <formula>AND(SUMPRODUCT(IFERROR(1*(($C$937&amp;"x")=(C937&amp;"x")),0))&gt;1,NOT(ISBLANK(C937)))</formula>
    </cfRule>
  </conditionalFormatting>
  <conditionalFormatting sqref="B939">
    <cfRule type="duplicateValues" dxfId="1" priority="141"/>
  </conditionalFormatting>
  <conditionalFormatting sqref="C939">
    <cfRule type="expression" dxfId="0" priority="140">
      <formula>AND(SUMPRODUCT(IFERROR(1*(($C$939&amp;"x")=(C939&amp;"x")),0))&gt;1,NOT(ISBLANK(C939)))</formula>
    </cfRule>
  </conditionalFormatting>
  <conditionalFormatting sqref="B940">
    <cfRule type="duplicateValues" dxfId="1" priority="139"/>
  </conditionalFormatting>
  <conditionalFormatting sqref="C940">
    <cfRule type="expression" dxfId="0" priority="138">
      <formula>AND(SUMPRODUCT(IFERROR(1*(($C$940&amp;"x")=(C940&amp;"x")),0))&gt;1,NOT(ISBLANK(C940)))</formula>
    </cfRule>
  </conditionalFormatting>
  <conditionalFormatting sqref="C942">
    <cfRule type="expression" dxfId="0" priority="137">
      <formula>AND(SUMPRODUCT(IFERROR(1*(($C$942&amp;"x")=(C942&amp;"x")),0))&gt;1,NOT(ISBLANK(C942)))</formula>
    </cfRule>
  </conditionalFormatting>
  <conditionalFormatting sqref="B943">
    <cfRule type="expression" dxfId="0" priority="136">
      <formula>AND(SUMPRODUCT(IFERROR(1*(($B$943&amp;"x")=(B943&amp;"x")),0))&gt;1,NOT(ISBLANK(B943)))</formula>
    </cfRule>
  </conditionalFormatting>
  <conditionalFormatting sqref="C943">
    <cfRule type="expression" dxfId="0" priority="135">
      <formula>AND(SUMPRODUCT(IFERROR(1*(($C$943&amp;"x")=(C943&amp;"x")),0))&gt;1,NOT(ISBLANK(C943)))</formula>
    </cfRule>
  </conditionalFormatting>
  <conditionalFormatting sqref="B949">
    <cfRule type="expression" dxfId="0" priority="134">
      <formula>AND(SUMPRODUCT(IFERROR(1*(($B$949&amp;"x")=(B949&amp;"x")),0))&gt;1,NOT(ISBLANK(B949)))</formula>
    </cfRule>
  </conditionalFormatting>
  <conditionalFormatting sqref="C949">
    <cfRule type="expression" dxfId="0" priority="133">
      <formula>AND(SUMPRODUCT(IFERROR(1*(($C$949&amp;"x")=(C949&amp;"x")),0))&gt;1,NOT(ISBLANK(C949)))</formula>
    </cfRule>
  </conditionalFormatting>
  <conditionalFormatting sqref="C950">
    <cfRule type="expression" dxfId="0" priority="132">
      <formula>AND(SUMPRODUCT(IFERROR(1*(($C$950&amp;"x")=(C950&amp;"x")),0))&gt;1,NOT(ISBLANK(C950)))</formula>
    </cfRule>
  </conditionalFormatting>
  <conditionalFormatting sqref="B951">
    <cfRule type="duplicateValues" dxfId="1" priority="131"/>
  </conditionalFormatting>
  <conditionalFormatting sqref="C951">
    <cfRule type="expression" dxfId="0" priority="130">
      <formula>AND(SUMPRODUCT(IFERROR(1*(($C$951&amp;"x")=(C951&amp;"x")),0))&gt;1,NOT(ISBLANK(C951)))</formula>
    </cfRule>
  </conditionalFormatting>
  <conditionalFormatting sqref="C952">
    <cfRule type="expression" dxfId="0" priority="129">
      <formula>AND(SUMPRODUCT(IFERROR(1*(($C$952&amp;"x")=(C952&amp;"x")),0))&gt;1,NOT(ISBLANK(C952)))</formula>
    </cfRule>
  </conditionalFormatting>
  <conditionalFormatting sqref="C953">
    <cfRule type="expression" dxfId="0" priority="128">
      <formula>AND(SUMPRODUCT(IFERROR(1*(($C$953&amp;"x")=(C953&amp;"x")),0))&gt;1,NOT(ISBLANK(C953)))</formula>
    </cfRule>
  </conditionalFormatting>
  <conditionalFormatting sqref="B954">
    <cfRule type="duplicateValues" dxfId="1" priority="127"/>
  </conditionalFormatting>
  <conditionalFormatting sqref="C954">
    <cfRule type="expression" dxfId="0" priority="126">
      <formula>AND(SUMPRODUCT(IFERROR(1*(($C$954&amp;"x")=(C954&amp;"x")),0))&gt;1,NOT(ISBLANK(C954)))</formula>
    </cfRule>
  </conditionalFormatting>
  <conditionalFormatting sqref="C955">
    <cfRule type="expression" dxfId="0" priority="125">
      <formula>AND(SUMPRODUCT(IFERROR(1*(($C$955&amp;"x")=(C955&amp;"x")),0))&gt;1,NOT(ISBLANK(C955)))</formula>
    </cfRule>
  </conditionalFormatting>
  <conditionalFormatting sqref="B956">
    <cfRule type="expression" dxfId="0" priority="124">
      <formula>AND(SUMPRODUCT(IFERROR(1*(($B$956&amp;"x")=(B956&amp;"x")),0))&gt;1,NOT(ISBLANK(B956)))</formula>
    </cfRule>
  </conditionalFormatting>
  <conditionalFormatting sqref="C956">
    <cfRule type="expression" dxfId="0" priority="123">
      <formula>AND(SUMPRODUCT(IFERROR(1*(($C$956&amp;"x")=(C956&amp;"x")),0))&gt;1,NOT(ISBLANK(C956)))</formula>
    </cfRule>
  </conditionalFormatting>
  <conditionalFormatting sqref="C957">
    <cfRule type="expression" dxfId="0" priority="122">
      <formula>AND(SUMPRODUCT(IFERROR(1*(($C$957&amp;"x")=(C957&amp;"x")),0))&gt;1,NOT(ISBLANK(C957)))</formula>
    </cfRule>
  </conditionalFormatting>
  <conditionalFormatting sqref="C958">
    <cfRule type="expression" dxfId="0" priority="121">
      <formula>AND(SUMPRODUCT(IFERROR(1*(($C$958&amp;"x")=(C958&amp;"x")),0))&gt;1,NOT(ISBLANK(C958)))</formula>
    </cfRule>
  </conditionalFormatting>
  <conditionalFormatting sqref="B960">
    <cfRule type="expression" dxfId="0" priority="120">
      <formula>AND(SUMPRODUCT(IFERROR(1*(($B$960&amp;"x")=(B960&amp;"x")),0))&gt;1,NOT(ISBLANK(B960)))</formula>
    </cfRule>
  </conditionalFormatting>
  <conditionalFormatting sqref="C960">
    <cfRule type="expression" dxfId="0" priority="119">
      <formula>AND(SUMPRODUCT(IFERROR(1*(($C$960&amp;"x")=(C960&amp;"x")),0))&gt;1,NOT(ISBLANK(C960)))</formula>
    </cfRule>
  </conditionalFormatting>
  <conditionalFormatting sqref="C961">
    <cfRule type="expression" dxfId="0" priority="118">
      <formula>AND(SUMPRODUCT(IFERROR(1*(($C$961&amp;"x")=(C961&amp;"x")),0))&gt;1,NOT(ISBLANK(C961)))</formula>
    </cfRule>
  </conditionalFormatting>
  <conditionalFormatting sqref="C963">
    <cfRule type="expression" dxfId="0" priority="117">
      <formula>AND(SUMPRODUCT(IFERROR(1*(($C$963&amp;"x")=(C963&amp;"x")),0))&gt;1,NOT(ISBLANK(C963)))</formula>
    </cfRule>
  </conditionalFormatting>
  <conditionalFormatting sqref="C964">
    <cfRule type="expression" dxfId="0" priority="116">
      <formula>AND(SUMPRODUCT(IFERROR(1*(($C$964&amp;"x")=(C964&amp;"x")),0))&gt;1,NOT(ISBLANK(C964)))</formula>
    </cfRule>
  </conditionalFormatting>
  <conditionalFormatting sqref="C968">
    <cfRule type="expression" dxfId="0" priority="115">
      <formula>AND(SUMPRODUCT(IFERROR(1*(($C$968&amp;"x")=(C968&amp;"x")),0))&gt;1,NOT(ISBLANK(C968)))</formula>
    </cfRule>
  </conditionalFormatting>
  <conditionalFormatting sqref="C969">
    <cfRule type="expression" dxfId="0" priority="114">
      <formula>AND(SUMPRODUCT(IFERROR(1*(($C$969&amp;"x")=(C969&amp;"x")),0))&gt;1,NOT(ISBLANK(C969)))</formula>
    </cfRule>
  </conditionalFormatting>
  <conditionalFormatting sqref="B970">
    <cfRule type="duplicateValues" dxfId="1" priority="113"/>
  </conditionalFormatting>
  <conditionalFormatting sqref="C970">
    <cfRule type="expression" dxfId="0" priority="112">
      <formula>AND(SUMPRODUCT(IFERROR(1*(($C$970&amp;"x")=(C970&amp;"x")),0))&gt;1,NOT(ISBLANK(C970)))</formula>
    </cfRule>
  </conditionalFormatting>
  <conditionalFormatting sqref="B971">
    <cfRule type="expression" dxfId="0" priority="111">
      <formula>AND(SUMPRODUCT(IFERROR(1*(($B$971&amp;"x")=(B971&amp;"x")),0))&gt;1,NOT(ISBLANK(B971)))</formula>
    </cfRule>
  </conditionalFormatting>
  <conditionalFormatting sqref="C971">
    <cfRule type="expression" dxfId="0" priority="110">
      <formula>AND(SUMPRODUCT(IFERROR(1*(($C$971&amp;"x")=(C971&amp;"x")),0))&gt;1,NOT(ISBLANK(C971)))</formula>
    </cfRule>
  </conditionalFormatting>
  <conditionalFormatting sqref="B973">
    <cfRule type="expression" dxfId="0" priority="109">
      <formula>AND(SUMPRODUCT(IFERROR(1*(($B$973&amp;"x")=(B973&amp;"x")),0))&gt;1,NOT(ISBLANK(B973)))</formula>
    </cfRule>
  </conditionalFormatting>
  <conditionalFormatting sqref="C973">
    <cfRule type="expression" dxfId="0" priority="108">
      <formula>AND(SUMPRODUCT(IFERROR(1*(($C$973&amp;"x")=(C973&amp;"x")),0))&gt;1,NOT(ISBLANK(C973)))</formula>
    </cfRule>
  </conditionalFormatting>
  <conditionalFormatting sqref="C974">
    <cfRule type="expression" dxfId="0" priority="107">
      <formula>AND(SUMPRODUCT(IFERROR(1*(($C$974&amp;"x")=(C974&amp;"x")),0))&gt;1,NOT(ISBLANK(C974)))</formula>
    </cfRule>
  </conditionalFormatting>
  <conditionalFormatting sqref="C975">
    <cfRule type="expression" dxfId="0" priority="106">
      <formula>AND(SUMPRODUCT(IFERROR(1*(($C$975&amp;"x")=(C975&amp;"x")),0))&gt;1,NOT(ISBLANK(C975)))</formula>
    </cfRule>
  </conditionalFormatting>
  <conditionalFormatting sqref="C976">
    <cfRule type="expression" dxfId="0" priority="105">
      <formula>AND(SUMPRODUCT(IFERROR(1*(($C$976&amp;"x")=(C976&amp;"x")),0))&gt;1,NOT(ISBLANK(C976)))</formula>
    </cfRule>
  </conditionalFormatting>
  <conditionalFormatting sqref="C978">
    <cfRule type="expression" dxfId="0" priority="104">
      <formula>AND(SUMPRODUCT(IFERROR(1*(($C$978&amp;"x")=(C978&amp;"x")),0))&gt;1,NOT(ISBLANK(C978)))</formula>
    </cfRule>
  </conditionalFormatting>
  <conditionalFormatting sqref="C980">
    <cfRule type="expression" dxfId="0" priority="103">
      <formula>AND(SUMPRODUCT(IFERROR(1*(($C$980&amp;"x")=(C980&amp;"x")),0))&gt;1,NOT(ISBLANK(C980)))</formula>
    </cfRule>
  </conditionalFormatting>
  <conditionalFormatting sqref="C981">
    <cfRule type="expression" dxfId="0" priority="102">
      <formula>AND(SUMPRODUCT(IFERROR(1*(($C$981&amp;"x")=(C981&amp;"x")),0))&gt;1,NOT(ISBLANK(C981)))</formula>
    </cfRule>
  </conditionalFormatting>
  <conditionalFormatting sqref="C982">
    <cfRule type="expression" dxfId="0" priority="101">
      <formula>AND(SUMPRODUCT(IFERROR(1*(($C$982&amp;"x")=(C982&amp;"x")),0))&gt;1,NOT(ISBLANK(C982)))</formula>
    </cfRule>
  </conditionalFormatting>
  <conditionalFormatting sqref="C983">
    <cfRule type="expression" dxfId="0" priority="100">
      <formula>AND(SUMPRODUCT(IFERROR(1*(($C$983&amp;"x")=(C983&amp;"x")),0))&gt;1,NOT(ISBLANK(C983)))</formula>
    </cfRule>
  </conditionalFormatting>
  <conditionalFormatting sqref="C984">
    <cfRule type="expression" dxfId="0" priority="99">
      <formula>AND(SUMPRODUCT(IFERROR(1*(($C$984&amp;"x")=(C984&amp;"x")),0))&gt;1,NOT(ISBLANK(C984)))</formula>
    </cfRule>
  </conditionalFormatting>
  <conditionalFormatting sqref="B986">
    <cfRule type="expression" dxfId="0" priority="98">
      <formula>AND(SUMPRODUCT(IFERROR(1*(($B$986&amp;"x")=(B986&amp;"x")),0))&gt;1,NOT(ISBLANK(B986)))</formula>
    </cfRule>
  </conditionalFormatting>
  <conditionalFormatting sqref="C986">
    <cfRule type="expression" dxfId="0" priority="97">
      <formula>AND(SUMPRODUCT(IFERROR(1*(($C$986&amp;"x")=(C986&amp;"x")),0))&gt;1,NOT(ISBLANK(C986)))</formula>
    </cfRule>
  </conditionalFormatting>
  <conditionalFormatting sqref="C987">
    <cfRule type="expression" dxfId="0" priority="96">
      <formula>AND(SUMPRODUCT(IFERROR(1*(($C$987&amp;"x")=(C987&amp;"x")),0))&gt;1,NOT(ISBLANK(C987)))</formula>
    </cfRule>
  </conditionalFormatting>
  <conditionalFormatting sqref="C989">
    <cfRule type="expression" dxfId="0" priority="95">
      <formula>AND(SUMPRODUCT(IFERROR(1*(($C$989&amp;"x")=(C989&amp;"x")),0))&gt;1,NOT(ISBLANK(C989)))</formula>
    </cfRule>
  </conditionalFormatting>
  <conditionalFormatting sqref="B990">
    <cfRule type="expression" dxfId="0" priority="94">
      <formula>AND(SUMPRODUCT(IFERROR(1*(($B$990&amp;"x")=(B990&amp;"x")),0))&gt;1,NOT(ISBLANK(B990)))</formula>
    </cfRule>
  </conditionalFormatting>
  <conditionalFormatting sqref="C990">
    <cfRule type="expression" dxfId="0" priority="93">
      <formula>AND(SUMPRODUCT(IFERROR(1*(($C$990&amp;"x")=(C990&amp;"x")),0))&gt;1,NOT(ISBLANK(C990)))</formula>
    </cfRule>
  </conditionalFormatting>
  <conditionalFormatting sqref="C993">
    <cfRule type="expression" dxfId="0" priority="92">
      <formula>AND(SUMPRODUCT(IFERROR(1*(($C$993&amp;"x")=(C993&amp;"x")),0))&gt;1,NOT(ISBLANK(C993)))</formula>
    </cfRule>
  </conditionalFormatting>
  <conditionalFormatting sqref="C994">
    <cfRule type="expression" dxfId="0" priority="91">
      <formula>AND(SUMPRODUCT(IFERROR(1*(($C$994&amp;"x")=(C994&amp;"x")),0))&gt;1,NOT(ISBLANK(C994)))</formula>
    </cfRule>
  </conditionalFormatting>
  <conditionalFormatting sqref="C995">
    <cfRule type="expression" dxfId="0" priority="90">
      <formula>AND(SUMPRODUCT(IFERROR(1*(($C$995&amp;"x")=(C995&amp;"x")),0))&gt;1,NOT(ISBLANK(C995)))</formula>
    </cfRule>
  </conditionalFormatting>
  <conditionalFormatting sqref="C996">
    <cfRule type="expression" dxfId="0" priority="89">
      <formula>AND(SUMPRODUCT(IFERROR(1*(($C$996&amp;"x")=(C996&amp;"x")),0))&gt;1,NOT(ISBLANK(C996)))</formula>
    </cfRule>
  </conditionalFormatting>
  <conditionalFormatting sqref="B997">
    <cfRule type="expression" dxfId="0" priority="239">
      <formula>AND(SUMPRODUCT(IFERROR(1*(($B$997&amp;"x")=(B997&amp;"x")),0))&gt;1,NOT(ISBLANK(B997)))</formula>
    </cfRule>
  </conditionalFormatting>
  <conditionalFormatting sqref="C997">
    <cfRule type="expression" dxfId="0" priority="231">
      <formula>AND(SUMPRODUCT(IFERROR(1*(($C$997&amp;"x")=(C997&amp;"x")),0))&gt;1,NOT(ISBLANK(C997)))</formula>
    </cfRule>
  </conditionalFormatting>
  <conditionalFormatting sqref="C998">
    <cfRule type="expression" dxfId="0" priority="88">
      <formula>AND(SUMPRODUCT(IFERROR(1*(($C$998&amp;"x")=(C998&amp;"x")),0))&gt;1,NOT(ISBLANK(C998)))</formula>
    </cfRule>
  </conditionalFormatting>
  <conditionalFormatting sqref="C999">
    <cfRule type="expression" dxfId="0" priority="237">
      <formula>AND(SUMPRODUCT(IFERROR(1*(($C$999&amp;"x")=(C999&amp;"x")),0))&gt;1,NOT(ISBLANK(C999)))</formula>
    </cfRule>
  </conditionalFormatting>
  <conditionalFormatting sqref="B1000">
    <cfRule type="expression" dxfId="0" priority="87">
      <formula>AND(SUMPRODUCT(IFERROR(1*(($B$1000&amp;"x")=(B1000&amp;"x")),0))&gt;1,NOT(ISBLANK(B1000)))</formula>
    </cfRule>
  </conditionalFormatting>
  <conditionalFormatting sqref="C1000">
    <cfRule type="expression" dxfId="0" priority="86">
      <formula>AND(SUMPRODUCT(IFERROR(1*(($C$1000&amp;"x")=(C1000&amp;"x")),0))&gt;1,NOT(ISBLANK(C1000)))</formula>
    </cfRule>
  </conditionalFormatting>
  <conditionalFormatting sqref="C1001">
    <cfRule type="expression" dxfId="0" priority="85">
      <formula>AND(SUMPRODUCT(IFERROR(1*(($C$1001&amp;"x")=(C1001&amp;"x")),0))&gt;1,NOT(ISBLANK(C1001)))</formula>
    </cfRule>
  </conditionalFormatting>
  <conditionalFormatting sqref="B1002">
    <cfRule type="expression" dxfId="0" priority="84">
      <formula>AND(SUMPRODUCT(IFERROR(1*(($B$1002&amp;"x")=(B1002&amp;"x")),0))&gt;1,NOT(ISBLANK(B1002)))</formula>
    </cfRule>
  </conditionalFormatting>
  <conditionalFormatting sqref="C1002">
    <cfRule type="expression" dxfId="0" priority="83">
      <formula>AND(SUMPRODUCT(IFERROR(1*(($C$1002&amp;"x")=(C1002&amp;"x")),0))&gt;1,NOT(ISBLANK(C1002)))</formula>
    </cfRule>
  </conditionalFormatting>
  <conditionalFormatting sqref="B1003">
    <cfRule type="duplicateValues" dxfId="1" priority="82"/>
  </conditionalFormatting>
  <conditionalFormatting sqref="C1003">
    <cfRule type="expression" dxfId="0" priority="81">
      <formula>AND(SUMPRODUCT(IFERROR(1*(($C$1003&amp;"x")=(C1003&amp;"x")),0))&gt;1,NOT(ISBLANK(C1003)))</formula>
    </cfRule>
  </conditionalFormatting>
  <conditionalFormatting sqref="B1004">
    <cfRule type="duplicateValues" dxfId="1" priority="80"/>
  </conditionalFormatting>
  <conditionalFormatting sqref="C1004">
    <cfRule type="expression" dxfId="0" priority="79">
      <formula>AND(SUMPRODUCT(IFERROR(1*(($C$1004&amp;"x")=(C1004&amp;"x")),0))&gt;1,NOT(ISBLANK(C1004)))</formula>
    </cfRule>
  </conditionalFormatting>
  <conditionalFormatting sqref="B1005">
    <cfRule type="duplicateValues" dxfId="1" priority="78"/>
  </conditionalFormatting>
  <conditionalFormatting sqref="C1005">
    <cfRule type="expression" dxfId="0" priority="77">
      <formula>AND(SUMPRODUCT(IFERROR(1*(($C$1005&amp;"x")=(C1005&amp;"x")),0))&gt;1,NOT(ISBLANK(C1005)))</formula>
    </cfRule>
  </conditionalFormatting>
  <conditionalFormatting sqref="B1006">
    <cfRule type="expression" dxfId="0" priority="76">
      <formula>AND(SUMPRODUCT(IFERROR(1*(($B$1006&amp;"x")=(B1006&amp;"x")),0))&gt;1,NOT(ISBLANK(B1006)))</formula>
    </cfRule>
  </conditionalFormatting>
  <conditionalFormatting sqref="C1006">
    <cfRule type="expression" dxfId="0" priority="75">
      <formula>AND(SUMPRODUCT(IFERROR(1*(($C$1006&amp;"x")=(C1006&amp;"x")),0))&gt;1,NOT(ISBLANK(C1006)))</formula>
    </cfRule>
  </conditionalFormatting>
  <conditionalFormatting sqref="B1009">
    <cfRule type="duplicateValues" dxfId="1" priority="74"/>
  </conditionalFormatting>
  <conditionalFormatting sqref="C1009">
    <cfRule type="expression" dxfId="0" priority="73">
      <formula>AND(SUMPRODUCT(IFERROR(1*(($C$1009&amp;"x")=(C1009&amp;"x")),0))&gt;1,NOT(ISBLANK(C1009)))</formula>
    </cfRule>
  </conditionalFormatting>
  <conditionalFormatting sqref="B1010">
    <cfRule type="expression" dxfId="0" priority="72">
      <formula>AND(SUMPRODUCT(IFERROR(1*(($B$1010&amp;"x")=(B1010&amp;"x")),0))&gt;1,NOT(ISBLANK(B1010)))</formula>
    </cfRule>
  </conditionalFormatting>
  <conditionalFormatting sqref="C1010">
    <cfRule type="expression" dxfId="0" priority="71">
      <formula>AND(SUMPRODUCT(IFERROR(1*(($C$1010&amp;"x")=(C1010&amp;"x")),0))&gt;1,NOT(ISBLANK(C1010)))</formula>
    </cfRule>
  </conditionalFormatting>
  <conditionalFormatting sqref="C1011">
    <cfRule type="expression" dxfId="0" priority="70">
      <formula>AND(SUMPRODUCT(IFERROR(1*(($C$1011&amp;"x")=(C1011&amp;"x")),0))&gt;1,NOT(ISBLANK(C1011)))</formula>
    </cfRule>
  </conditionalFormatting>
  <conditionalFormatting sqref="B1012">
    <cfRule type="expression" dxfId="0" priority="69">
      <formula>AND(SUMPRODUCT(IFERROR(1*(($B$1012&amp;"x")=(B1012&amp;"x")),0))&gt;1,NOT(ISBLANK(B1012)))</formula>
    </cfRule>
  </conditionalFormatting>
  <conditionalFormatting sqref="C1012">
    <cfRule type="expression" dxfId="0" priority="68">
      <formula>AND(SUMPRODUCT(IFERROR(1*(($C$1012&amp;"x")=(C1012&amp;"x")),0))&gt;1,NOT(ISBLANK(C1012)))</formula>
    </cfRule>
  </conditionalFormatting>
  <conditionalFormatting sqref="B1013">
    <cfRule type="expression" dxfId="0" priority="67">
      <formula>AND(SUMPRODUCT(IFERROR(1*(($B$1013&amp;"x")=(B1013&amp;"x")),0))&gt;1,NOT(ISBLANK(B1013)))</formula>
    </cfRule>
  </conditionalFormatting>
  <conditionalFormatting sqref="C1013">
    <cfRule type="expression" dxfId="0" priority="66">
      <formula>AND(SUMPRODUCT(IFERROR(1*(($C$1013&amp;"x")=(C1013&amp;"x")),0))&gt;1,NOT(ISBLANK(C1013)))</formula>
    </cfRule>
  </conditionalFormatting>
  <conditionalFormatting sqref="B1014">
    <cfRule type="expression" dxfId="0" priority="65">
      <formula>AND(SUMPRODUCT(IFERROR(1*(($B$1014&amp;"x")=(B1014&amp;"x")),0))&gt;1,NOT(ISBLANK(B1014)))</formula>
    </cfRule>
  </conditionalFormatting>
  <conditionalFormatting sqref="C1014">
    <cfRule type="expression" dxfId="0" priority="64">
      <formula>AND(SUMPRODUCT(IFERROR(1*(($C$1014&amp;"x")=(C1014&amp;"x")),0))&gt;1,NOT(ISBLANK(C1014)))</formula>
    </cfRule>
  </conditionalFormatting>
  <conditionalFormatting sqref="C1015">
    <cfRule type="expression" dxfId="0" priority="63">
      <formula>AND(SUMPRODUCT(IFERROR(1*(($C$1015&amp;"x")=(C1015&amp;"x")),0))&gt;1,NOT(ISBLANK(C1015)))</formula>
    </cfRule>
  </conditionalFormatting>
  <conditionalFormatting sqref="C1016">
    <cfRule type="expression" dxfId="0" priority="62">
      <formula>AND(SUMPRODUCT(IFERROR(1*(($C$1016&amp;"x")=(C1016&amp;"x")),0))&gt;1,NOT(ISBLANK(C1016)))</formula>
    </cfRule>
  </conditionalFormatting>
  <conditionalFormatting sqref="C1017">
    <cfRule type="expression" dxfId="0" priority="61">
      <formula>AND(SUMPRODUCT(IFERROR(1*(($C$1017&amp;"x")=(C1017&amp;"x")),0))&gt;1,NOT(ISBLANK(C1017)))</formula>
    </cfRule>
  </conditionalFormatting>
  <conditionalFormatting sqref="C1019">
    <cfRule type="expression" dxfId="0" priority="60">
      <formula>AND(SUMPRODUCT(IFERROR(1*(($C$1019&amp;"x")=(C1019&amp;"x")),0))&gt;1,NOT(ISBLANK(C1019)))</formula>
    </cfRule>
  </conditionalFormatting>
  <conditionalFormatting sqref="C1020">
    <cfRule type="expression" dxfId="0" priority="59">
      <formula>AND(SUMPRODUCT(IFERROR(1*(($C$1020&amp;"x")=(C1020&amp;"x")),0))&gt;1,NOT(ISBLANK(C1020)))</formula>
    </cfRule>
  </conditionalFormatting>
  <conditionalFormatting sqref="C1022">
    <cfRule type="expression" dxfId="0" priority="58">
      <formula>AND(SUMPRODUCT(IFERROR(1*(($C$1022&amp;"x")=(C1022&amp;"x")),0))&gt;1,NOT(ISBLANK(C1022)))</formula>
    </cfRule>
  </conditionalFormatting>
  <conditionalFormatting sqref="B1025">
    <cfRule type="expression" dxfId="0" priority="57">
      <formula>AND(SUMPRODUCT(IFERROR(1*(($B$1025&amp;"x")=(B1025&amp;"x")),0))&gt;1,NOT(ISBLANK(B1025)))</formula>
    </cfRule>
  </conditionalFormatting>
  <conditionalFormatting sqref="C1026">
    <cfRule type="expression" dxfId="0" priority="56">
      <formula>AND(SUMPRODUCT(IFERROR(1*(($C$1026&amp;"x")=(C1026&amp;"x")),0))&gt;1,NOT(ISBLANK(C1026)))</formula>
    </cfRule>
  </conditionalFormatting>
  <conditionalFormatting sqref="C1027">
    <cfRule type="expression" dxfId="0" priority="55">
      <formula>AND(SUMPRODUCT(IFERROR(1*(($C$1027&amp;"x")=(C1027&amp;"x")),0))&gt;1,NOT(ISBLANK(C1027)))</formula>
    </cfRule>
  </conditionalFormatting>
  <conditionalFormatting sqref="C1029">
    <cfRule type="expression" dxfId="0" priority="236">
      <formula>AND(SUMPRODUCT(IFERROR(1*(($C$1029&amp;"x")=(C1029&amp;"x")),0))&gt;1,NOT(ISBLANK(C1029)))</formula>
    </cfRule>
  </conditionalFormatting>
  <conditionalFormatting sqref="C1031">
    <cfRule type="expression" dxfId="0" priority="235">
      <formula>AND(SUMPRODUCT(IFERROR(1*(($C$1031&amp;"x")=(C1031&amp;"x")),0))&gt;1,NOT(ISBLANK(C1031)))</formula>
    </cfRule>
  </conditionalFormatting>
  <conditionalFormatting sqref="C1034">
    <cfRule type="expression" dxfId="0" priority="54">
      <formula>AND(SUMPRODUCT(IFERROR(1*(($C$1034&amp;"x")=(C1034&amp;"x")),0))&gt;1,NOT(ISBLANK(C1034)))</formula>
    </cfRule>
  </conditionalFormatting>
  <conditionalFormatting sqref="B1035">
    <cfRule type="expression" dxfId="0" priority="53">
      <formula>AND(SUMPRODUCT(IFERROR(1*(($B$1035&amp;"x")=(B1035&amp;"x")),0))&gt;1,NOT(ISBLANK(B1035)))</formula>
    </cfRule>
  </conditionalFormatting>
  <conditionalFormatting sqref="C1035">
    <cfRule type="expression" dxfId="0" priority="52">
      <formula>AND(SUMPRODUCT(IFERROR(1*(($C$1035&amp;"x")=(C1035&amp;"x")),0))&gt;1,NOT(ISBLANK(C1035)))</formula>
    </cfRule>
  </conditionalFormatting>
  <conditionalFormatting sqref="C1037">
    <cfRule type="expression" dxfId="0" priority="234">
      <formula>AND(SUMPRODUCT(IFERROR(1*(($C$1037&amp;"x")=(C1037&amp;"x")),0))&gt;1,NOT(ISBLANK(C1037)))</formula>
    </cfRule>
  </conditionalFormatting>
  <conditionalFormatting sqref="B1039">
    <cfRule type="expression" dxfId="0" priority="233">
      <formula>AND(SUMPRODUCT(IFERROR(1*(($B$1039&amp;"x")=(B1039&amp;"x")),0))&gt;1,NOT(ISBLANK(B1039)))</formula>
    </cfRule>
  </conditionalFormatting>
  <conditionalFormatting sqref="C1039">
    <cfRule type="expression" dxfId="0" priority="232">
      <formula>AND(SUMPRODUCT(IFERROR(1*(($C$1039&amp;"x")=(C1039&amp;"x")),0))&gt;1,NOT(ISBLANK(C1039)))</formula>
    </cfRule>
  </conditionalFormatting>
  <conditionalFormatting sqref="B1040">
    <cfRule type="duplicateValues" dxfId="1" priority="51"/>
  </conditionalFormatting>
  <conditionalFormatting sqref="C1040">
    <cfRule type="expression" dxfId="0" priority="50">
      <formula>AND(SUMPRODUCT(IFERROR(1*(($C$1040&amp;"x")=(C1040&amp;"x")),0))&gt;1,NOT(ISBLANK(C1040)))</formula>
    </cfRule>
  </conditionalFormatting>
  <conditionalFormatting sqref="B1041">
    <cfRule type="expression" dxfId="0" priority="49">
      <formula>AND(SUMPRODUCT(IFERROR(1*(($B$1041&amp;"x")=(B1041&amp;"x")),0))&gt;1,NOT(ISBLANK(B1041)))</formula>
    </cfRule>
  </conditionalFormatting>
  <conditionalFormatting sqref="C1041">
    <cfRule type="expression" dxfId="0" priority="48">
      <formula>AND(SUMPRODUCT(IFERROR(1*(($C$1041&amp;"x")=(C1041&amp;"x")),0))&gt;1,NOT(ISBLANK(C1041)))</formula>
    </cfRule>
  </conditionalFormatting>
  <conditionalFormatting sqref="B1042">
    <cfRule type="expression" dxfId="0" priority="47">
      <formula>AND(SUMPRODUCT(IFERROR(1*(($B$1042&amp;"x")=(B1042&amp;"x")),0))&gt;1,NOT(ISBLANK(B1042)))</formula>
    </cfRule>
  </conditionalFormatting>
  <conditionalFormatting sqref="C1042">
    <cfRule type="expression" dxfId="0" priority="46">
      <formula>AND(SUMPRODUCT(IFERROR(1*(($C$1042&amp;"x")=(C1042&amp;"x")),0))&gt;1,NOT(ISBLANK(C1042)))</formula>
    </cfRule>
  </conditionalFormatting>
  <conditionalFormatting sqref="B1043">
    <cfRule type="expression" dxfId="0" priority="45">
      <formula>AND(SUMPRODUCT(IFERROR(1*(($B$1043&amp;"x")=(B1043&amp;"x")),0))&gt;1,NOT(ISBLANK(B1043)))</formula>
    </cfRule>
  </conditionalFormatting>
  <conditionalFormatting sqref="C1043">
    <cfRule type="expression" dxfId="0" priority="44">
      <formula>AND(SUMPRODUCT(IFERROR(1*(($C$1043&amp;"x")=(C1043&amp;"x")),0))&gt;1,NOT(ISBLANK(C1043)))</formula>
    </cfRule>
  </conditionalFormatting>
  <conditionalFormatting sqref="B1044">
    <cfRule type="expression" dxfId="0" priority="43">
      <formula>AND(SUMPRODUCT(IFERROR(1*(($B$1044&amp;"x")=(B1044&amp;"x")),0))&gt;1,NOT(ISBLANK(B1044)))</formula>
    </cfRule>
  </conditionalFormatting>
  <conditionalFormatting sqref="C1044">
    <cfRule type="expression" dxfId="0" priority="42">
      <formula>AND(SUMPRODUCT(IFERROR(1*(($C$1044&amp;"x")=(C1044&amp;"x")),0))&gt;1,NOT(ISBLANK(C1044)))</formula>
    </cfRule>
  </conditionalFormatting>
  <conditionalFormatting sqref="B1045">
    <cfRule type="expression" dxfId="0" priority="41">
      <formula>AND(SUMPRODUCT(IFERROR(1*(($B$1045&amp;"x")=(B1045&amp;"x")),0))&gt;1,NOT(ISBLANK(B1045)))</formula>
    </cfRule>
  </conditionalFormatting>
  <conditionalFormatting sqref="C1045">
    <cfRule type="expression" dxfId="0" priority="40">
      <formula>AND(SUMPRODUCT(IFERROR(1*(($C$1045&amp;"x")=(C1045&amp;"x")),0))&gt;1,NOT(ISBLANK(C1045)))</formula>
    </cfRule>
  </conditionalFormatting>
  <conditionalFormatting sqref="C1046">
    <cfRule type="expression" dxfId="0" priority="39">
      <formula>AND(SUMPRODUCT(IFERROR(1*(($C$1046&amp;"x")=(C1046&amp;"x")),0))&gt;1,NOT(ISBLANK(C1046)))</formula>
    </cfRule>
  </conditionalFormatting>
  <conditionalFormatting sqref="C1047">
    <cfRule type="expression" dxfId="0" priority="38">
      <formula>AND(SUMPRODUCT(IFERROR(1*(($C$1047&amp;"x")=(C1047&amp;"x")),0))&gt;1,NOT(ISBLANK(C1047)))</formula>
    </cfRule>
  </conditionalFormatting>
  <conditionalFormatting sqref="B1048">
    <cfRule type="duplicateValues" dxfId="1" priority="2"/>
  </conditionalFormatting>
  <conditionalFormatting sqref="C1048">
    <cfRule type="expression" dxfId="0" priority="1">
      <formula>AND(SUMPRODUCT(IFERROR(1*(($C$1048&amp;"x")=(C1048&amp;"x")),0))&gt;1,NOT(ISBLANK(C1048)))</formula>
    </cfRule>
  </conditionalFormatting>
  <conditionalFormatting sqref="C1051">
    <cfRule type="expression" dxfId="0" priority="37">
      <formula>AND(SUMPRODUCT(IFERROR(1*(($C$1051&amp;"x")=(C1051&amp;"x")),0))&gt;1,NOT(ISBLANK(C1051)))</formula>
    </cfRule>
  </conditionalFormatting>
  <conditionalFormatting sqref="B1053">
    <cfRule type="expression" dxfId="0" priority="36">
      <formula>AND(SUMPRODUCT(IFERROR(1*(($B$1053&amp;"x")=(B1053&amp;"x")),0))&gt;1,NOT(ISBLANK(B1053)))</formula>
    </cfRule>
  </conditionalFormatting>
  <conditionalFormatting sqref="C1053">
    <cfRule type="expression" dxfId="0" priority="35">
      <formula>AND(SUMPRODUCT(IFERROR(1*(($C$1053&amp;"x")=(C1053&amp;"x")),0))&gt;1,NOT(ISBLANK(C1053)))</formula>
    </cfRule>
  </conditionalFormatting>
  <conditionalFormatting sqref="C1054">
    <cfRule type="expression" dxfId="0" priority="34">
      <formula>AND(SUMPRODUCT(IFERROR(1*(($C$1054&amp;"x")=(C1054&amp;"x")),0))&gt;1,NOT(ISBLANK(C1054)))</formula>
    </cfRule>
  </conditionalFormatting>
  <conditionalFormatting sqref="C1055">
    <cfRule type="expression" dxfId="0" priority="33">
      <formula>AND(SUMPRODUCT(IFERROR(1*(($C$1055&amp;"x")=(C1055&amp;"x")),0))&gt;1,NOT(ISBLANK(C1055)))</formula>
    </cfRule>
  </conditionalFormatting>
  <conditionalFormatting sqref="B1056">
    <cfRule type="duplicateValues" dxfId="1" priority="32"/>
  </conditionalFormatting>
  <conditionalFormatting sqref="C1056">
    <cfRule type="expression" dxfId="0" priority="31">
      <formula>AND(SUMPRODUCT(IFERROR(1*(($C$1056&amp;"x")=(C1056&amp;"x")),0))&gt;1,NOT(ISBLANK(C1056)))</formula>
    </cfRule>
  </conditionalFormatting>
  <conditionalFormatting sqref="B1057">
    <cfRule type="expression" dxfId="0" priority="30">
      <formula>AND(SUMPRODUCT(IFERROR(1*(($B$1057&amp;"x")=(B1057&amp;"x")),0))&gt;1,NOT(ISBLANK(B1057)))</formula>
    </cfRule>
  </conditionalFormatting>
  <conditionalFormatting sqref="C1057">
    <cfRule type="expression" dxfId="0" priority="29">
      <formula>AND(SUMPRODUCT(IFERROR(1*(($C$1057&amp;"x")=(C1057&amp;"x")),0))&gt;1,NOT(ISBLANK(C1057)))</formula>
    </cfRule>
  </conditionalFormatting>
  <conditionalFormatting sqref="B1059">
    <cfRule type="expression" dxfId="0" priority="28">
      <formula>AND(SUMPRODUCT(IFERROR(1*(($B$1059&amp;"x")=(B1059&amp;"x")),0))&gt;1,NOT(ISBLANK(B1059)))</formula>
    </cfRule>
  </conditionalFormatting>
  <conditionalFormatting sqref="C1059">
    <cfRule type="expression" dxfId="0" priority="27">
      <formula>AND(SUMPRODUCT(IFERROR(1*(($C$1059&amp;"x")=(C1059&amp;"x")),0))&gt;1,NOT(ISBLANK(C1059)))</formula>
    </cfRule>
  </conditionalFormatting>
  <conditionalFormatting sqref="C1060">
    <cfRule type="expression" dxfId="0" priority="26">
      <formula>AND(SUMPRODUCT(IFERROR(1*(($C$1060&amp;"x")=(C1060&amp;"x")),0))&gt;1,NOT(ISBLANK(C1060)))</formula>
    </cfRule>
  </conditionalFormatting>
  <conditionalFormatting sqref="B1061">
    <cfRule type="duplicateValues" dxfId="1" priority="25"/>
  </conditionalFormatting>
  <conditionalFormatting sqref="C1061">
    <cfRule type="expression" dxfId="0" priority="24">
      <formula>AND(SUMPRODUCT(IFERROR(1*(($C$1061&amp;"x")=(C1061&amp;"x")),0))&gt;1,NOT(ISBLANK(C1061)))</formula>
    </cfRule>
  </conditionalFormatting>
  <conditionalFormatting sqref="B1063">
    <cfRule type="duplicateValues" dxfId="1" priority="23"/>
  </conditionalFormatting>
  <conditionalFormatting sqref="C1063">
    <cfRule type="expression" dxfId="0" priority="22">
      <formula>AND(SUMPRODUCT(IFERROR(1*(($C$1063&amp;"x")=(C1063&amp;"x")),0))&gt;1,NOT(ISBLANK(C1063)))</formula>
    </cfRule>
  </conditionalFormatting>
  <conditionalFormatting sqref="C1065">
    <cfRule type="expression" dxfId="0" priority="21">
      <formula>AND(SUMPRODUCT(IFERROR(1*(($C$1065&amp;"x")=(C1065&amp;"x")),0))&gt;1,NOT(ISBLANK(C1065)))</formula>
    </cfRule>
  </conditionalFormatting>
  <conditionalFormatting sqref="C1066">
    <cfRule type="expression" dxfId="0" priority="20">
      <formula>AND(SUMPRODUCT(IFERROR(1*(($C$1066&amp;"x")=(C1066&amp;"x")),0))&gt;1,NOT(ISBLANK(C1066)))</formula>
    </cfRule>
  </conditionalFormatting>
  <conditionalFormatting sqref="B1068">
    <cfRule type="expression" dxfId="0" priority="19">
      <formula>AND(SUMPRODUCT(IFERROR(1*(($B$1068&amp;"x")=(B1068&amp;"x")),0))&gt;1,NOT(ISBLANK(B1068)))</formula>
    </cfRule>
  </conditionalFormatting>
  <conditionalFormatting sqref="C1068">
    <cfRule type="expression" dxfId="0" priority="18">
      <formula>AND(SUMPRODUCT(IFERROR(1*(($C$1068&amp;"x")=(C1068&amp;"x")),0))&gt;1,NOT(ISBLANK(C1068)))</formula>
    </cfRule>
  </conditionalFormatting>
  <conditionalFormatting sqref="C1070">
    <cfRule type="expression" dxfId="0" priority="17">
      <formula>AND(SUMPRODUCT(IFERROR(1*(($C$1070&amp;"x")=(C1070&amp;"x")),0))&gt;1,NOT(ISBLANK(C1070)))</formula>
    </cfRule>
  </conditionalFormatting>
  <conditionalFormatting sqref="C1071">
    <cfRule type="expression" dxfId="0" priority="16">
      <formula>AND(SUMPRODUCT(IFERROR(1*(($C$1071&amp;"x")=(C1071&amp;"x")),0))&gt;1,NOT(ISBLANK(C1071)))</formula>
    </cfRule>
  </conditionalFormatting>
  <conditionalFormatting sqref="C1072">
    <cfRule type="expression" dxfId="0" priority="15">
      <formula>AND(SUMPRODUCT(IFERROR(1*(($C$1072&amp;"x")=(C1072&amp;"x")),0))&gt;1,NOT(ISBLANK(C1072)))</formula>
    </cfRule>
  </conditionalFormatting>
  <conditionalFormatting sqref="C1073">
    <cfRule type="expression" dxfId="0" priority="14">
      <formula>AND(SUMPRODUCT(IFERROR(1*(($C$1073&amp;"x")=(C1073&amp;"x")),0))&gt;1,NOT(ISBLANK(C1073)))</formula>
    </cfRule>
  </conditionalFormatting>
  <conditionalFormatting sqref="B1075">
    <cfRule type="duplicateValues" dxfId="1" priority="13"/>
  </conditionalFormatting>
  <conditionalFormatting sqref="C1075">
    <cfRule type="expression" dxfId="0" priority="12">
      <formula>AND(SUMPRODUCT(IFERROR(1*(($C$1075&amp;"x")=(C1075&amp;"x")),0))&gt;1,NOT(ISBLANK(C1075)))</formula>
    </cfRule>
  </conditionalFormatting>
  <conditionalFormatting sqref="C1076">
    <cfRule type="expression" dxfId="0" priority="11">
      <formula>AND(SUMPRODUCT(IFERROR(1*(($C$1076&amp;"x")=(C1076&amp;"x")),0))&gt;1,NOT(ISBLANK(C1076)))</formula>
    </cfRule>
  </conditionalFormatting>
  <conditionalFormatting sqref="B1077">
    <cfRule type="expression" dxfId="0" priority="10">
      <formula>AND(SUMPRODUCT(IFERROR(1*(($B$1077&amp;"x")=(B1077&amp;"x")),0))&gt;1,NOT(ISBLANK(B1077)))</formula>
    </cfRule>
  </conditionalFormatting>
  <conditionalFormatting sqref="C1077">
    <cfRule type="expression" dxfId="0" priority="9">
      <formula>AND(SUMPRODUCT(IFERROR(1*(($C$1077&amp;"x")=(C1077&amp;"x")),0))&gt;1,NOT(ISBLANK(C1077)))</formula>
    </cfRule>
  </conditionalFormatting>
  <conditionalFormatting sqref="B1078">
    <cfRule type="expression" dxfId="0" priority="8">
      <formula>AND(SUMPRODUCT(IFERROR(1*(($B$1078&amp;"x")=(B1078&amp;"x")),0))&gt;1,NOT(ISBLANK(B1078)))</formula>
    </cfRule>
  </conditionalFormatting>
  <conditionalFormatting sqref="C1078">
    <cfRule type="expression" dxfId="0" priority="7">
      <formula>AND(SUMPRODUCT(IFERROR(1*(($C$1078&amp;"x")=(C1078&amp;"x")),0))&gt;1,NOT(ISBLANK(C1078)))</formula>
    </cfRule>
  </conditionalFormatting>
  <conditionalFormatting sqref="C1079">
    <cfRule type="expression" dxfId="0" priority="6">
      <formula>AND(SUMPRODUCT(IFERROR(1*(($C$1079&amp;"x")=(C1079&amp;"x")),0))&gt;1,NOT(ISBLANK(C1079)))</formula>
    </cfRule>
  </conditionalFormatting>
  <conditionalFormatting sqref="C1080">
    <cfRule type="expression" dxfId="0" priority="4">
      <formula>AND(SUMPRODUCT(IFERROR(1*(($C$1080&amp;"x")=(C1080&amp;"x")),0))&gt;1,NOT(ISBLANK(C1080)))</formula>
    </cfRule>
  </conditionalFormatting>
  <conditionalFormatting sqref="C1081:C1082">
    <cfRule type="expression" dxfId="0" priority="3">
      <formula>AND(SUMPRODUCT(IFERROR(1*(($C$1081:$C$1082&amp;"x")=(C1081&amp;"x")),0))&gt;1,NOT(ISBLANK(C1081)))</formula>
    </cfRule>
  </conditionalFormatting>
  <conditionalFormatting sqref="B437 D437:E437">
    <cfRule type="expression" dxfId="0" priority="695">
      <formula>AND(SUMPRODUCT(IFERROR(1*(($B$437&amp;"x")=(B437&amp;"x")),0))+SUMPRODUCT(IFERROR(1*(($D$437:$E$437&amp;"x")=(B437&amp;"x")),0))&gt;1,NOT(ISBLANK(B437)))</formula>
    </cfRule>
  </conditionalFormatting>
  <conditionalFormatting sqref="B467 D467:E467">
    <cfRule type="expression" dxfId="0" priority="654">
      <formula>AND(SUMPRODUCT(IFERROR(1*(($B$467&amp;"x")=(B467&amp;"x")),0))+SUMPRODUCT(IFERROR(1*(($D$467:$E$467&amp;"x")=(B467&amp;"x")),0))&gt;1,NOT(ISBLANK(B467)))</formula>
    </cfRule>
  </conditionalFormatting>
  <conditionalFormatting sqref="C840 C855">
    <cfRule type="expression" dxfId="0" priority="271">
      <formula>AND(SUMPRODUCT(IFERROR(1*(($C$840&amp;"x")=(C840&amp;"x")),0))+SUMPRODUCT(IFERROR(1*(($C$855&amp;"x")=(C840&amp;"x")),0))&gt;1,NOT(ISBLANK(C840)))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元元</cp:lastModifiedBy>
  <dcterms:created xsi:type="dcterms:W3CDTF">2025-05-14T10:28:00Z</dcterms:created>
  <dcterms:modified xsi:type="dcterms:W3CDTF">2025-05-19T03:48:25Z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0E28BA9A4D01462BA5A9705DB268F2F4_11</vt:lpwstr>
  </property>
  <property fmtid="{D5CDD505-2E9C-101B-9397-08002B2CF9AE}" pid="3" name="KSOProductBuildVer">
    <vt:lpwstr>2052-12.1.0.21171</vt:lpwstr>
  </property>
</Properties>
</file>