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<sst xmlns="http://schemas.openxmlformats.org/spreadsheetml/2006/main" count="1457" uniqueCount="454">
  <si>
    <t>霍尔果斯2024年7月-12月企业享受社会保险补贴明细表</t>
  </si>
  <si>
    <t>序号</t>
  </si>
  <si>
    <t>补贴月份</t>
  </si>
  <si>
    <t>企业名称</t>
  </si>
  <si>
    <t>统一信用代码</t>
  </si>
  <si>
    <t>金额</t>
  </si>
  <si>
    <t>新疆居朗森智能家居有限公司</t>
  </si>
  <si>
    <t>91654004MA7NCNY561</t>
  </si>
  <si>
    <t>霍尔果斯景瀚生态园林绿化有限公司</t>
  </si>
  <si>
    <t>91654004MAC8H3P73A</t>
  </si>
  <si>
    <t>霍尔果斯淼通国际货运代理有限公司</t>
  </si>
  <si>
    <t>91654004MADB2TF14R</t>
  </si>
  <si>
    <t>伊犁牧淳优蓓乳业有限责任公司</t>
  </si>
  <si>
    <t>91654004MACXKG0J73</t>
  </si>
  <si>
    <t>新疆新赞食品有限公司</t>
  </si>
  <si>
    <t>91654004MA795CAK5T</t>
  </si>
  <si>
    <t>霍尔果斯正享国际货运代理有限公司</t>
  </si>
  <si>
    <t>91654004MA78BU1F85</t>
  </si>
  <si>
    <t>霍尔果斯市兴家房产经纪有限公司</t>
  </si>
  <si>
    <t>91654004MA77GHYU1C</t>
  </si>
  <si>
    <r>
      <rPr>
        <sz val="10"/>
        <color theme="1"/>
        <rFont val="方正仿宋简体"/>
        <charset val="134"/>
      </rPr>
      <t>霍尔果斯市</t>
    </r>
    <r>
      <rPr>
        <sz val="10"/>
        <color theme="1"/>
        <rFont val="宋体"/>
        <charset val="134"/>
      </rPr>
      <t>昇</t>
    </r>
    <r>
      <rPr>
        <sz val="10"/>
        <color theme="1"/>
        <rFont val="方正仿宋简体"/>
        <charset val="134"/>
      </rPr>
      <t>荣建设工程有限责任公司</t>
    </r>
  </si>
  <si>
    <t>91654004MACY6HGM0G</t>
  </si>
  <si>
    <t>伊犁唐古莱昆莫生物技术有限公司</t>
  </si>
  <si>
    <t>91654002MA7832RR1J</t>
  </si>
  <si>
    <t>霍尔果斯京驰供应链管理有限公司</t>
  </si>
  <si>
    <t>91654004MA7G95LM0L</t>
  </si>
  <si>
    <t>霍尔果斯市伊哈信息科技有限公司</t>
  </si>
  <si>
    <t>91654004MACJ4J4Y3P</t>
  </si>
  <si>
    <t>霍尔果斯中润广告传媒有限公司</t>
  </si>
  <si>
    <t>91654004MAC8PX5M40</t>
  </si>
  <si>
    <t>伊犁易盛广告传媒有限公司</t>
  </si>
  <si>
    <t>91654004MABJK2QX4M</t>
  </si>
  <si>
    <t>霍尔果斯先锋商务咨询有限公司</t>
  </si>
  <si>
    <t>91654004MADJ3Y0P1Q</t>
  </si>
  <si>
    <t>伊犁拓凯供销经贸有限责任公司</t>
  </si>
  <si>
    <t>91654023062093337A</t>
  </si>
  <si>
    <t>霍尔果斯广扬商务咨询服务有限公司</t>
  </si>
  <si>
    <t>91654004MACLLHMA04</t>
  </si>
  <si>
    <t>新疆桦悦文化传媒有限公司</t>
  </si>
  <si>
    <t>91659008MABKX68U8R</t>
  </si>
  <si>
    <t>新疆和风文化传媒有限公司</t>
  </si>
  <si>
    <t>91659008MABKX68X29</t>
  </si>
  <si>
    <t>霍尔果斯星乾龙熠科技有限公司</t>
  </si>
  <si>
    <t>91654004MABNWCGM7H</t>
  </si>
  <si>
    <t>新疆星际数字科技有限公司</t>
  </si>
  <si>
    <t>91654004MABX7X6624</t>
  </si>
  <si>
    <t>新疆泽林生信息技术有限公司</t>
  </si>
  <si>
    <t>91654004MAD10EC49B</t>
  </si>
  <si>
    <t>新疆华创联合融资担保有限公司</t>
  </si>
  <si>
    <t>91654004MADD22HN5M</t>
  </si>
  <si>
    <t>新疆聚格聚输配电设备有限公司</t>
  </si>
  <si>
    <t>91654004MAD2CCWH32</t>
  </si>
  <si>
    <t>新疆达畅万鑫新型材料建材有限公司</t>
  </si>
  <si>
    <t>91654004MADBHT109W</t>
  </si>
  <si>
    <t>伊犁鼎顺衡祥商贸有限公司</t>
  </si>
  <si>
    <t>91654004MADH15910B</t>
  </si>
  <si>
    <t>霍尔果斯田源国际货运代理有限公司</t>
  </si>
  <si>
    <t>91654004MA78LHC55D</t>
  </si>
  <si>
    <t>新疆疆尚令饮品集团有限公司</t>
  </si>
  <si>
    <t>91654004MAC4B19U8P</t>
  </si>
  <si>
    <t>霍尔果斯联智创美广告有限公司</t>
  </si>
  <si>
    <t>91654004MA77BMG08W</t>
  </si>
  <si>
    <t>霍尔果斯绿通永信国际货运代理有限公司</t>
  </si>
  <si>
    <t>91654004MACLQL1E84</t>
  </si>
  <si>
    <t>伊犁通汇黄金贵金属有限公司</t>
  </si>
  <si>
    <t>91654004MABPHM9E4P</t>
  </si>
  <si>
    <t>霍尔果斯开永商贸有限公司</t>
  </si>
  <si>
    <t>91654004MA7LU8H10A</t>
  </si>
  <si>
    <t>新疆纳杨科技有限公司</t>
  </si>
  <si>
    <t>91654004MACXE4XA85</t>
  </si>
  <si>
    <t>霍尔果斯疆拓国际物流有限公司</t>
  </si>
  <si>
    <t>91654004MA7MM0WQ6D</t>
  </si>
  <si>
    <t>新疆福沃达国际物流有限公司</t>
  </si>
  <si>
    <t>91654004MA776YNB8L</t>
  </si>
  <si>
    <t>新疆物恒仁泽工程咨询有限公司</t>
  </si>
  <si>
    <t>91654004MABNP76J7T</t>
  </si>
  <si>
    <t>伊犁思禾互联网络科技有限公司</t>
  </si>
  <si>
    <t>91654004MAC590LA8G</t>
  </si>
  <si>
    <t>新疆鼎众钢结构有限公司</t>
  </si>
  <si>
    <t>91654004MACUWRJ48F</t>
  </si>
  <si>
    <t>新疆澜开国际货运代理有限责任公司</t>
  </si>
  <si>
    <t>91654004MA78Q3JR9A</t>
  </si>
  <si>
    <t>伊犁思禾朴冶网络科技有限公司</t>
  </si>
  <si>
    <t>91654004MA79H874XL</t>
  </si>
  <si>
    <t>新疆裕汇隆方租赁服务有限公司</t>
  </si>
  <si>
    <t>91654004MAD83KHFXE</t>
  </si>
  <si>
    <t>霍尔果斯御天企业服务有限公司</t>
  </si>
  <si>
    <t>91654004MA79K9D98H</t>
  </si>
  <si>
    <t>霍尔果斯福飞科技发展有限公司</t>
  </si>
  <si>
    <t>91654004MACKAP6T5A</t>
  </si>
  <si>
    <t>伊犁念泽劳务派遣有限公司</t>
  </si>
  <si>
    <t>91654004MA7LG1QH34</t>
  </si>
  <si>
    <t>新疆裕恒诚国际贸易有限公司</t>
  </si>
  <si>
    <t>91654004MABM76W21Y</t>
  </si>
  <si>
    <t>霍尔果斯拓腾建材有限公司</t>
  </si>
  <si>
    <t>91654004MABJJFAR35</t>
  </si>
  <si>
    <t>霍尔果斯亚欧速通国际货运代理有限公司</t>
  </si>
  <si>
    <t>91654004MAC3708G18</t>
  </si>
  <si>
    <t>新疆光万信新能源科技有限公司北京路分公司</t>
  </si>
  <si>
    <t>91654004MABRL6JF62</t>
  </si>
  <si>
    <t>新疆光万信新能源科技有限公司霍尔果斯清水园区分公司</t>
  </si>
  <si>
    <t>91654004MA79G72L9U</t>
  </si>
  <si>
    <t>新疆光万信新能源科技有限公司霍尔果斯伊宁园区分公司</t>
  </si>
  <si>
    <t>91654004MACHDLK26T</t>
  </si>
  <si>
    <t>霍尔果斯阳光贸易有限公司</t>
  </si>
  <si>
    <t>91654004745231540N</t>
  </si>
  <si>
    <t>霍尔果斯万邦贸易有限公司</t>
  </si>
  <si>
    <t>916540043133998175</t>
  </si>
  <si>
    <t>霍尔果斯宏尔供应链管理有限公司</t>
  </si>
  <si>
    <t>91654004MA79H1H1XP</t>
  </si>
  <si>
    <t>霍尔果斯腾越贸易服务有限公司</t>
  </si>
  <si>
    <t>91654004MAD029B579</t>
  </si>
  <si>
    <t>新疆光万信新能源科技有限公司霍尔果斯市分公司</t>
  </si>
  <si>
    <t>91654004MA78THU450</t>
  </si>
  <si>
    <t>霍尔果斯光万信跨境电商运营管理有限公司</t>
  </si>
  <si>
    <t>91654004MA79FPYC2Q</t>
  </si>
  <si>
    <t>新疆利诺达药业有限公司</t>
  </si>
  <si>
    <t>91654004MA795UEN4X</t>
  </si>
  <si>
    <t>伊犁腾晟塑业有限公司</t>
  </si>
  <si>
    <t>91654004MA7G8T3KXU</t>
  </si>
  <si>
    <t>新疆新庆潼生物科技有限公司</t>
  </si>
  <si>
    <t>91654004MACTCTP334</t>
  </si>
  <si>
    <t>霍尔果斯博大生物科技有限公司</t>
  </si>
  <si>
    <t>91654004MA778TQB46</t>
  </si>
  <si>
    <t>霍尔果斯中金新能源科技有限公司</t>
  </si>
  <si>
    <t>91654004MACNLM3B3A</t>
  </si>
  <si>
    <t>新疆欧亚通国际货运代理有限公司</t>
  </si>
  <si>
    <t>91654004595919808C</t>
  </si>
  <si>
    <t>新疆多斯特克供应链管理有限公司</t>
  </si>
  <si>
    <t>91654004MA796CBY17</t>
  </si>
  <si>
    <t>新疆创达天辰建材科技有限公司</t>
  </si>
  <si>
    <t>91654004MAD69QMB67</t>
  </si>
  <si>
    <t>霍尔果斯盛为建材有限公司</t>
  </si>
  <si>
    <t>91654004MACANKUB97</t>
  </si>
  <si>
    <t>霍尔果斯腾驰商贸有限公司</t>
  </si>
  <si>
    <t>91654004MAD1XK4Q4P</t>
  </si>
  <si>
    <t>伊犁天坤优智人力资源服务有限公司</t>
  </si>
  <si>
    <t>91654004MACY0HD172</t>
  </si>
  <si>
    <t>新疆筑朝建设工程有限公司</t>
  </si>
  <si>
    <t>91653100MA78RAXF48</t>
  </si>
  <si>
    <t>新疆聚能劳务有限公司</t>
  </si>
  <si>
    <t>91654004MA79K5QJ1N</t>
  </si>
  <si>
    <t>霍尔果斯利箭国际物流有限公司</t>
  </si>
  <si>
    <t>91654004MA7LG1UF20</t>
  </si>
  <si>
    <t>霍尔果斯泓捷企业管理有限公司</t>
  </si>
  <si>
    <t>91654004MAD2N7UH72</t>
  </si>
  <si>
    <t>新疆霍建工程项目管理有限公司</t>
  </si>
  <si>
    <t>91654004MA7FRAT02L</t>
  </si>
  <si>
    <t>伊犁顺达鑫新型建材有限公司</t>
  </si>
  <si>
    <t>91654004MA79FDG074</t>
  </si>
  <si>
    <t>伊犁鼎源众欣农业科技有限责任公司</t>
  </si>
  <si>
    <t>91654004MA78BG3N88</t>
  </si>
  <si>
    <t>霍尔果斯禧乐网络科技有限公司</t>
  </si>
  <si>
    <t>91654004MABP351B6D</t>
  </si>
  <si>
    <t>霍尔果斯雅迎网络科技有限公司</t>
  </si>
  <si>
    <t>91654004MABQB2EX5H</t>
  </si>
  <si>
    <t>霍尔果斯嗨游网络科技有限公司</t>
  </si>
  <si>
    <t>91654004MA7888QN68</t>
  </si>
  <si>
    <t>霍尔果斯丝路通达国际货运代理有限公司</t>
  </si>
  <si>
    <t>91654004MA77WXJ44D</t>
  </si>
  <si>
    <t>伊宁市实大实食品有限公司</t>
  </si>
  <si>
    <t>91654002MA785E4243</t>
  </si>
  <si>
    <t>新疆领拓建筑工程有限公司</t>
  </si>
  <si>
    <t>91654323MA791M2T3G</t>
  </si>
  <si>
    <t>霍尔果斯市京环环境服务有限公司</t>
  </si>
  <si>
    <t>91654004MA77D1AQ6C</t>
  </si>
  <si>
    <t>新疆胜疆高科塑胶管业有限公司</t>
  </si>
  <si>
    <t>91659008MA77PAX34J</t>
  </si>
  <si>
    <t>霍尔果斯圆方通国际货运代理有限责任公司</t>
  </si>
  <si>
    <t>91654004MACT3PQ56R</t>
  </si>
  <si>
    <t>中亚天然气管道(霍尔果斯)有限公司</t>
  </si>
  <si>
    <t>916540046864998105</t>
  </si>
  <si>
    <t>新疆中源海路通进出口国际贸易有限公司</t>
  </si>
  <si>
    <t>91654004MA7MEMTA2Q</t>
  </si>
  <si>
    <t>新疆达创劳务派遣有限公司霍尔果斯分公司</t>
  </si>
  <si>
    <t>91654004MA7GAPKL6A</t>
  </si>
  <si>
    <t>霍尔果斯八通劳务有限公司</t>
  </si>
  <si>
    <t>91654004MACPWQN89U</t>
  </si>
  <si>
    <t>伊犁通泽能源有限公司</t>
  </si>
  <si>
    <t>91654004MABMC85U1B</t>
  </si>
  <si>
    <t>新疆盛夕建设工程有限公司</t>
  </si>
  <si>
    <t>91650104MACQLQ9D1N</t>
  </si>
  <si>
    <t>霍尔果斯亚欧国际供应链有限公司</t>
  </si>
  <si>
    <t>91654004MACGUWQH9K</t>
  </si>
  <si>
    <t>霍尔果斯语蓉环境科技有限公司</t>
  </si>
  <si>
    <t>91654004MA791GQ61E</t>
  </si>
  <si>
    <t>霍尔果斯瑾禾生物技术有限公司</t>
  </si>
  <si>
    <t>91654004313486857E</t>
  </si>
  <si>
    <t>新疆欧耶国际货运代理有限公司</t>
  </si>
  <si>
    <t>91654004MAD2E2FL1C</t>
  </si>
  <si>
    <t>伊犁诚泰房地产开发有限公司</t>
  </si>
  <si>
    <t>91654004MACEK0JL3L</t>
  </si>
  <si>
    <t>新疆多趣信息科技有限公司</t>
  </si>
  <si>
    <t>91654004MA7914HR3R</t>
  </si>
  <si>
    <t>霍尔果斯蒋老妈餐饮管理有限公司</t>
  </si>
  <si>
    <t>91654004MA78W8N856</t>
  </si>
  <si>
    <t>霍尔果斯晟汉电子科技有限公司</t>
  </si>
  <si>
    <t>91654004MAD3B97M21</t>
  </si>
  <si>
    <t>霍尔果斯众创企业管理有限公司</t>
  </si>
  <si>
    <t>91654004MAD7T1UA0M</t>
  </si>
  <si>
    <t>霍尔果斯市昱光职业培训学校</t>
  </si>
  <si>
    <t>52654004MJX4572029</t>
  </si>
  <si>
    <t>新疆青云飞腾工程咨询服务有限公司</t>
  </si>
  <si>
    <t>91654004MADBKTHA9H</t>
  </si>
  <si>
    <t>霍尔果斯甜橙国际货运代理有限公司</t>
  </si>
  <si>
    <t>91654004MACUYN5H5K</t>
  </si>
  <si>
    <t>新疆晟辉食品加工有限责任公司</t>
  </si>
  <si>
    <t>91654004MA79FUYLXH</t>
  </si>
  <si>
    <t>新疆正丰汇腾工程咨询服务有限公司</t>
  </si>
  <si>
    <t>91654004MAD9YND422</t>
  </si>
  <si>
    <t>康臣药业（霍尔果斯）有限公司</t>
  </si>
  <si>
    <t>91654004MA790RNT5D</t>
  </si>
  <si>
    <t>霍尔果斯市美食蓝食品科技有限公司</t>
  </si>
  <si>
    <t>91654004MA79FP3238</t>
  </si>
  <si>
    <t>伊犁昭牧姑娘食品有限公司</t>
  </si>
  <si>
    <t>91654004MA79KA2N5E</t>
  </si>
  <si>
    <t>霍尔果斯致远影视文化有限公司</t>
  </si>
  <si>
    <t>91654004MA77CNC942</t>
  </si>
  <si>
    <t>霍尔果斯誉信致远货运代理有限公司</t>
  </si>
  <si>
    <t>91654004MAD09UE94D</t>
  </si>
  <si>
    <t>霍尔果斯恒邦物业有限公司</t>
  </si>
  <si>
    <t>91654004MAD9UR3F8M</t>
  </si>
  <si>
    <t>霍尔果斯恒迅塑胶模具有限公司</t>
  </si>
  <si>
    <t>91654004MAD6GUE8XF</t>
  </si>
  <si>
    <t>霍尔果斯腾宇商贸有限公司</t>
  </si>
  <si>
    <t>91654004MAD8PQAP3D</t>
  </si>
  <si>
    <t>新疆云天盛世财税顾问有限公司</t>
  </si>
  <si>
    <t>91654004MACKUJ4K1T</t>
  </si>
  <si>
    <t>新疆富清能源有限公司</t>
  </si>
  <si>
    <t>91654004MABQC5QU06</t>
  </si>
  <si>
    <t>新疆博盛通达国际物流有限公司</t>
  </si>
  <si>
    <t>91654004MAD6977X9Q</t>
  </si>
  <si>
    <t>霍尔果斯山猫汽车服务有限公司</t>
  </si>
  <si>
    <t>91654004MACRMUL92G</t>
  </si>
  <si>
    <t>霍尔果斯开建国际货运代理有限公司</t>
  </si>
  <si>
    <t>91654004MA7759CX4J</t>
  </si>
  <si>
    <t>霍尔果斯锦航建筑安装工程有限公司</t>
  </si>
  <si>
    <t>91654004MA795GB25U</t>
  </si>
  <si>
    <t>中哈霍尔果斯国际边境合作中心国合投资开发有限责任公司</t>
  </si>
  <si>
    <t>91654004MA78AA375C</t>
  </si>
  <si>
    <t>新疆鼎旭新型建材有限公司</t>
  </si>
  <si>
    <t>91654004MAC7W49670</t>
  </si>
  <si>
    <t>国网伊犁伊河供电有限责任公司霍尔果斯市供电公司</t>
  </si>
  <si>
    <t>91654004MA794XNU1X</t>
  </si>
  <si>
    <t>霍尔果斯桥头堡物业管理有限公司</t>
  </si>
  <si>
    <t>91654004313363988J</t>
  </si>
  <si>
    <t>新疆亚欧中铁国际物流集团有限公司</t>
  </si>
  <si>
    <t>91654004MABUDP1BXE</t>
  </si>
  <si>
    <t>霍尔果斯市荣拓网络科技有限公司</t>
  </si>
  <si>
    <t>91654004MA7ABBLB2U</t>
  </si>
  <si>
    <t>伊犁得景建筑科技有限公司</t>
  </si>
  <si>
    <t>91654002MA788B0277</t>
  </si>
  <si>
    <t>伊犁叶柏农业开发有限责任公司</t>
  </si>
  <si>
    <t>91654004MACYYHMF4W</t>
  </si>
  <si>
    <t>伊犁新能工程咨询服务有限公司</t>
  </si>
  <si>
    <t>91654004MADMATDN5Y</t>
  </si>
  <si>
    <t>霍尔果斯辰百物业管理服务有限公司</t>
  </si>
  <si>
    <t>91654004MADLWY6Y3Y</t>
  </si>
  <si>
    <t>霍尔果斯和煦建设工程有限责任公司</t>
  </si>
  <si>
    <t>91653201MA792MPM8C</t>
  </si>
  <si>
    <t>霍尔果斯市四海万联物业服务有限公司</t>
  </si>
  <si>
    <t>91654004MA77QFB680</t>
  </si>
  <si>
    <t>新疆新宠宠物用品有限公司</t>
  </si>
  <si>
    <t>91654004MABU3JTR88</t>
  </si>
  <si>
    <t>霍尔果斯亚欧商贸物流集团有限公司</t>
  </si>
  <si>
    <t>91654004MABQXDXE0J</t>
  </si>
  <si>
    <t>霍尔果斯天惠众利财务管理有限公司</t>
  </si>
  <si>
    <t>91654004MA778PR0X8</t>
  </si>
  <si>
    <t>新疆爱优呵生物制药有限责任公司</t>
  </si>
  <si>
    <t>91654004MACNA7XA5G</t>
  </si>
  <si>
    <t>霍尔果斯恒达电子科技有限公司</t>
  </si>
  <si>
    <t>91654004MADB15LB3X</t>
  </si>
  <si>
    <t>霍尔果斯程信汽车贸易有限责任公司</t>
  </si>
  <si>
    <t>91654004MAD7DA9E7M</t>
  </si>
  <si>
    <t>新疆飞扬先锋生物科技有限公司</t>
  </si>
  <si>
    <t>91654004MA79H16H00</t>
  </si>
  <si>
    <t>新疆俊杰建筑工程有限公司</t>
  </si>
  <si>
    <t>91654004MA77NAP240</t>
  </si>
  <si>
    <t>新疆双赢人力资源管理有限公司</t>
  </si>
  <si>
    <t>91654004MA79GKDN07</t>
  </si>
  <si>
    <t>霍尔果斯万达广场商业管理有限公司</t>
  </si>
  <si>
    <t>91654004MA79EUMN4B</t>
  </si>
  <si>
    <t>霍尔果斯陆港国际物流有限公司</t>
  </si>
  <si>
    <t>91654004MA7929FW04</t>
  </si>
  <si>
    <t>新疆新帅食品科技有限公司</t>
  </si>
  <si>
    <t>91654004MACDBT2C0K</t>
  </si>
  <si>
    <t>新疆天虎央厨餐饮发展有限公司</t>
  </si>
  <si>
    <t>91654004MABM86TX17</t>
  </si>
  <si>
    <t>新疆天虎共富绿色农牧产品销售有限公司</t>
  </si>
  <si>
    <t>91654004MA79K8CW75</t>
  </si>
  <si>
    <t>霍尔果斯天虎梦餐饮连锁有限公司</t>
  </si>
  <si>
    <t>91654004MAC6Y77T06</t>
  </si>
  <si>
    <t>霍尔果斯云谷企业管理有限公司</t>
  </si>
  <si>
    <t>91654004MA77RH9L9C</t>
  </si>
  <si>
    <t>霍尔果斯人才集团有限公司</t>
  </si>
  <si>
    <t>91654004MACFPX0U4U</t>
  </si>
  <si>
    <t>霍尔果斯易创科技产业发展有限公司</t>
  </si>
  <si>
    <t>91654004MAD97NX0XA</t>
  </si>
  <si>
    <t>霍尔果斯泰辉工程机械有限公司</t>
  </si>
  <si>
    <t>91654004MA78LT078M</t>
  </si>
  <si>
    <t>霍尔果斯市经纬矿业有限公司</t>
  </si>
  <si>
    <t>916540046702111573</t>
  </si>
  <si>
    <t>霍尔果斯嘉亿国际货运代理有限公司</t>
  </si>
  <si>
    <t>91654004MACCLNBC5C</t>
  </si>
  <si>
    <t>霍尔果斯中通信和供应链管理有限公司</t>
  </si>
  <si>
    <t>91654004MACXE43U0A</t>
  </si>
  <si>
    <t>新疆瑞诺生物科技有限公司</t>
  </si>
  <si>
    <t>91654002MA794T2A3E</t>
  </si>
  <si>
    <t>霍尔果斯国盛车马赫国际贸易有限公司</t>
  </si>
  <si>
    <t>91654004MA78LPA11W</t>
  </si>
  <si>
    <t>新疆翰阳电热科技股份有限公司</t>
  </si>
  <si>
    <t>91654004MA77N9E05N</t>
  </si>
  <si>
    <t>霍尔果斯国盛车马赫汽车科技有限公司</t>
  </si>
  <si>
    <t>91654004MA78EQ9E6W</t>
  </si>
  <si>
    <t>霍尔果斯盛泽汽车交易评估有限公司</t>
  </si>
  <si>
    <t>91654004MA78YRBE0Q</t>
  </si>
  <si>
    <t>霍尔果斯泰盛恒通电子科技有限公司</t>
  </si>
  <si>
    <t>91654004MACUJ0PM9E</t>
  </si>
  <si>
    <t>霍尔果斯诚源中和科技创新有限公司</t>
  </si>
  <si>
    <t>916540043133994624</t>
  </si>
  <si>
    <t>霍尔果斯农业科技发展集团有限公司</t>
  </si>
  <si>
    <t>91654004MA78LT4P04</t>
  </si>
  <si>
    <t>霍尔果斯晟途供应链有限公司</t>
  </si>
  <si>
    <t>91654004MACTPP4F8K</t>
  </si>
  <si>
    <t>霍尔果斯鸿欧贸易有限公司</t>
  </si>
  <si>
    <t>91654004MACFFLTX6Q</t>
  </si>
  <si>
    <t>伊犁新创北傲国际贸易有限公司</t>
  </si>
  <si>
    <t>91654021MA78CKM316</t>
  </si>
  <si>
    <t>霍尔果斯嘉苑优选物业管理有限公司</t>
  </si>
  <si>
    <t>91654004MACQ206L3N</t>
  </si>
  <si>
    <t>新疆沣农海域牧业有限公司</t>
  </si>
  <si>
    <t>91654004MADNAE8R6L</t>
  </si>
  <si>
    <t>霍尔果斯建秦电梯配件销售有限公司</t>
  </si>
  <si>
    <t>91654004MADMXDDU46</t>
  </si>
  <si>
    <t>霍尔果斯蓝胖子企业管理咨询有限公司</t>
  </si>
  <si>
    <t>91654004MA79HRN6XN</t>
  </si>
  <si>
    <t>霍尔果斯瑞贝国际货运代理有限公司</t>
  </si>
  <si>
    <t>91654004MADT77G22E</t>
  </si>
  <si>
    <t>霍尔果斯臻源农业科技有限公司</t>
  </si>
  <si>
    <t>91654004MAD054CX5L</t>
  </si>
  <si>
    <t>霍尔果斯和汇投资发展集团有限公司</t>
  </si>
  <si>
    <t>91654004MABJJB8C7U</t>
  </si>
  <si>
    <t>霍尔果斯禧雅汽车进出口贸易有限公司</t>
  </si>
  <si>
    <t>91654004MACM7RL048</t>
  </si>
  <si>
    <t>新疆君达电气有限公司</t>
  </si>
  <si>
    <t>91654004MAC6Q6UT02</t>
  </si>
  <si>
    <t>霍尔果斯旭腾国际货运代理有限责任公司</t>
  </si>
  <si>
    <t>91654004MAC8RKPW94</t>
  </si>
  <si>
    <t>霍尔果斯金顺国际货运代理有限公司</t>
  </si>
  <si>
    <t>916540040955030808</t>
  </si>
  <si>
    <t>陕西高科国际旅行社有限责任公司霍尔果斯分公司</t>
  </si>
  <si>
    <t>91654004MADA99EG39</t>
  </si>
  <si>
    <t>厚朴教育科技有限公司</t>
  </si>
  <si>
    <t>91654004MAC1Y4DA05</t>
  </si>
  <si>
    <t>霍尔果斯飞驰国际贸易有限公司</t>
  </si>
  <si>
    <t>91654004MAD0KLQ10C</t>
  </si>
  <si>
    <t>新疆京霍生物技术有限公司</t>
  </si>
  <si>
    <t>91654004MADHNDWK4J</t>
  </si>
  <si>
    <t>伊犁新丝路大健康产业发展有限公司</t>
  </si>
  <si>
    <t>91654004MA78EA6P3N</t>
  </si>
  <si>
    <t>霍尔果斯市捌两商务信息咨询服务有限责任公司</t>
  </si>
  <si>
    <t>91654004MADRTEMF4H</t>
  </si>
  <si>
    <t>新疆华众菊粉实业有限公司</t>
  </si>
  <si>
    <t>91654004MA79KRM278</t>
  </si>
  <si>
    <t>霍尔果斯两比特信息技术有限公司</t>
  </si>
  <si>
    <t>91654004MADNB53E9W</t>
  </si>
  <si>
    <t>霍尔果斯凯菲商贸有限公司</t>
  </si>
  <si>
    <t>91654004MADJGRA61G</t>
  </si>
  <si>
    <t>新疆安景国际贸易有限公司</t>
  </si>
  <si>
    <t>91654004MACQ58RG4J</t>
  </si>
  <si>
    <t>霍尔果斯诺必达国际物流有限公司</t>
  </si>
  <si>
    <t>91654004MA77TDBY8R</t>
  </si>
  <si>
    <t>新疆风正国际货运代理有限公司</t>
  </si>
  <si>
    <t>91654004MA78LX2711</t>
  </si>
  <si>
    <t>霍尔果斯利诺达信息咨询有限公司</t>
  </si>
  <si>
    <t>91654004MADNM4G47C</t>
  </si>
  <si>
    <t>兰天项目管理有限公司新疆第二分公司</t>
  </si>
  <si>
    <t>91654004MAD3EMY30Q</t>
  </si>
  <si>
    <t>霍尔果斯市森亚企业管理咨询服务有限责任公司</t>
  </si>
  <si>
    <t>91654004MADR7AUP62</t>
  </si>
  <si>
    <t>霍尔果斯阿克坦商务咨询服务有限公司</t>
  </si>
  <si>
    <t>91654004MADH6PT28E</t>
  </si>
  <si>
    <t>伊犁擎天钢结构有限公司</t>
  </si>
  <si>
    <t>91654022MA775R6M51</t>
  </si>
  <si>
    <t>霍尔果斯市智甄科技技术有限责任公司</t>
  </si>
  <si>
    <t>91654004MADQ2BUM6X</t>
  </si>
  <si>
    <t>新疆阅快阅好信息技术有限公司</t>
  </si>
  <si>
    <t>91654004MACB1PA14R</t>
  </si>
  <si>
    <t>霍尔果斯经济开发区人力资源开发有限公司</t>
  </si>
  <si>
    <t>91654004MA782KB887</t>
  </si>
  <si>
    <t>伊犁恒之捷钢结构工程有限公司</t>
  </si>
  <si>
    <t>91654004MA7HCRXW6U</t>
  </si>
  <si>
    <t>霍尔果斯博尚口腔医疗有限公司</t>
  </si>
  <si>
    <t>91654004MADWHEP18W</t>
  </si>
  <si>
    <t>新疆文铭人造草坪有限公司</t>
  </si>
  <si>
    <t>91654004MADG605K3G</t>
  </si>
  <si>
    <t>霍尔果斯拓鸿国际物流有限公司</t>
  </si>
  <si>
    <t>91654004MAC1XMGR2Y</t>
  </si>
  <si>
    <t>霍尔果斯光恒洋项目管理有限公司</t>
  </si>
  <si>
    <t>91654004MA7JGBWJ3Y</t>
  </si>
  <si>
    <t>新疆聚格新能源科技有限公司</t>
  </si>
  <si>
    <t>91654004MACPPPBF9N</t>
  </si>
  <si>
    <t>新疆璞兴文化旅游有限公司</t>
  </si>
  <si>
    <t>91654004MACT4A8PXJ</t>
  </si>
  <si>
    <t>新疆智成农业发展有限公司</t>
  </si>
  <si>
    <t>91654004MACUBEF931</t>
  </si>
  <si>
    <t>霍尔果斯鑫木仝新型材料有限公司</t>
  </si>
  <si>
    <t>91654004MA7GU7EU1M</t>
  </si>
  <si>
    <t>新疆梦秀传媒科技有限公司</t>
  </si>
  <si>
    <t>91654004MAD9K5D47H</t>
  </si>
  <si>
    <t>霍尔果斯林产协同创新中心有限公司</t>
  </si>
  <si>
    <t>91654004MA79GDE500</t>
  </si>
  <si>
    <t>新疆东特生态农业科技发展有限公司</t>
  </si>
  <si>
    <t>91654004MAC4BP9J3X</t>
  </si>
  <si>
    <t>霍尔果斯阿法尔国际货运服务有限公司</t>
  </si>
  <si>
    <t>91654004MABPYJR5XM</t>
  </si>
  <si>
    <t>尚武（伊犁）电子材料有限责任公司</t>
  </si>
  <si>
    <t>91654004MADB4BR71J</t>
  </si>
  <si>
    <t>霍尔果斯华棉卫生用品有限公司</t>
  </si>
  <si>
    <t>91654004MA789E0Q78</t>
  </si>
  <si>
    <t>新疆自然算法科技文化有限公司</t>
  </si>
  <si>
    <t>91654004MADL7GXW3P</t>
  </si>
  <si>
    <t>霍尔果斯谷润新供应链管理有限公司</t>
  </si>
  <si>
    <t>91654004MAD2N5CM8M</t>
  </si>
  <si>
    <t>霍尔果斯开建能源科技有限公司</t>
  </si>
  <si>
    <t>91654004MA78GYF96L</t>
  </si>
  <si>
    <t>霍尔果斯优合御信息技术有限公司</t>
  </si>
  <si>
    <t>91654004MADXG0497U</t>
  </si>
  <si>
    <t>新疆青云飞腾工程服务有限公司</t>
  </si>
  <si>
    <t>杭州章鼎电力科技有限公司新疆分公司</t>
  </si>
  <si>
    <t>91654004MADX1N711W</t>
  </si>
  <si>
    <t>新疆正丰汇腾工程服务有限公司</t>
  </si>
  <si>
    <t>霍尔果斯腾达致远国际贸易有限公司</t>
  </si>
  <si>
    <t>91654004MADNLN7DX1</t>
  </si>
  <si>
    <t>霍尔果斯锋潮科技有限公司</t>
  </si>
  <si>
    <t>91654004MADXTC3273</t>
  </si>
  <si>
    <t>新疆涂多多数字科技有限公司</t>
  </si>
  <si>
    <t>91654004MACUB0C53N</t>
  </si>
  <si>
    <t>霍尔果斯延航贸易有限公司</t>
  </si>
  <si>
    <t>91654004MACA1WJ361</t>
  </si>
  <si>
    <t>新疆思禾互联网络科技有限公司</t>
  </si>
  <si>
    <t>新疆中亚国际货运代理有限公司</t>
  </si>
  <si>
    <t>91654004MACRT7L12E</t>
  </si>
  <si>
    <t>新疆中资上城咨询管理有限公司</t>
  </si>
  <si>
    <t>91654004MA790JDL4E</t>
  </si>
  <si>
    <t>霍尔果斯聚玩网络科技有限公司</t>
  </si>
  <si>
    <t>91654004MADHNN24XX</t>
  </si>
  <si>
    <t>霍尔果斯盛时国际货运代理有限公司</t>
  </si>
  <si>
    <t>91654004MACKHKYC9R</t>
  </si>
  <si>
    <t>霍尔果斯丝路霍通国际货运代理有限公司</t>
  </si>
  <si>
    <t>91654004MA78J9AU4C</t>
  </si>
  <si>
    <t>霍尔果斯泰升国际货运代理有限公司</t>
  </si>
  <si>
    <t>91654004057747682M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</si>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</sst>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方正仿宋简体"/>
      <charset val="134"/>
    </font>
    <font>
      <sz val="10"/>
      <color theme="1"/>
      <name val="方正仿宋简体"/>
      <charset val="134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8"/>
  <sheetViews>
    <sheetView tabSelected="1" topLeftCell="A670" workbookViewId="0">
      <selection activeCell="D726" sqref="D726"/>
    </sheetView>
  </sheetViews>
  <sheetFormatPr defaultColWidth="9" defaultRowHeight="13.5" outlineLevelCol="4"/>
  <cols>
    <col min="1" max="1" width="6.89166666666667" style="1" customWidth="1"/>
    <col min="2" max="2" width="12.8916666666667" style="1" customWidth="1"/>
    <col min="3" max="3" width="45.5583333333333" style="1" customWidth="1"/>
    <col min="4" max="4" width="20.5583333333333" style="1" customWidth="1"/>
    <col min="5" max="5" width="10.225" style="1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23" customHeight="1" spans="1:5">
      <c r="A3" s="5">
        <v>1</v>
      </c>
      <c r="B3" s="6">
        <v>45474</v>
      </c>
      <c r="C3" s="7" t="s">
        <v>6</v>
      </c>
      <c r="D3" s="5" t="s">
        <v>7</v>
      </c>
      <c r="E3" s="5">
        <v>2264</v>
      </c>
    </row>
    <row r="4" ht="23" customHeight="1" spans="1:5">
      <c r="A4" s="5">
        <v>2</v>
      </c>
      <c r="B4" s="6">
        <v>45474</v>
      </c>
      <c r="C4" s="7" t="s">
        <v>8</v>
      </c>
      <c r="D4" s="5" t="s">
        <v>9</v>
      </c>
      <c r="E4" s="5">
        <v>732</v>
      </c>
    </row>
    <row r="5" ht="23" customHeight="1" spans="1:5">
      <c r="A5" s="5">
        <v>3</v>
      </c>
      <c r="B5" s="6">
        <v>45474</v>
      </c>
      <c r="C5" s="5" t="s">
        <v>10</v>
      </c>
      <c r="D5" s="5" t="s">
        <v>11</v>
      </c>
      <c r="E5" s="5">
        <v>2825</v>
      </c>
    </row>
    <row r="6" ht="23" customHeight="1" spans="1:5">
      <c r="A6" s="5">
        <v>4</v>
      </c>
      <c r="B6" s="6">
        <v>45474</v>
      </c>
      <c r="C6" s="5" t="s">
        <v>12</v>
      </c>
      <c r="D6" s="5" t="s">
        <v>13</v>
      </c>
      <c r="E6" s="5">
        <v>8204.88</v>
      </c>
    </row>
    <row r="7" ht="23" customHeight="1" spans="1:5">
      <c r="A7" s="5">
        <v>5</v>
      </c>
      <c r="B7" s="6">
        <v>45474</v>
      </c>
      <c r="C7" s="7" t="s">
        <v>14</v>
      </c>
      <c r="D7" s="5" t="s">
        <v>15</v>
      </c>
      <c r="E7" s="5">
        <v>3705.76</v>
      </c>
    </row>
    <row r="8" ht="23" customHeight="1" spans="1:5">
      <c r="A8" s="5">
        <v>6</v>
      </c>
      <c r="B8" s="6">
        <v>45474</v>
      </c>
      <c r="C8" s="7" t="s">
        <v>16</v>
      </c>
      <c r="D8" s="5" t="s">
        <v>17</v>
      </c>
      <c r="E8" s="5">
        <v>1120.88</v>
      </c>
    </row>
    <row r="9" ht="23" customHeight="1" spans="1:5">
      <c r="A9" s="5">
        <v>7</v>
      </c>
      <c r="B9" s="6">
        <v>45474</v>
      </c>
      <c r="C9" s="7" t="s">
        <v>18</v>
      </c>
      <c r="D9" s="5" t="s">
        <v>19</v>
      </c>
      <c r="E9" s="5">
        <v>732</v>
      </c>
    </row>
    <row r="10" ht="23" customHeight="1" spans="1:5">
      <c r="A10" s="5">
        <v>8</v>
      </c>
      <c r="B10" s="6">
        <v>45474</v>
      </c>
      <c r="C10" s="5" t="s">
        <v>20</v>
      </c>
      <c r="D10" s="5" t="s">
        <v>21</v>
      </c>
      <c r="E10" s="5">
        <v>1220</v>
      </c>
    </row>
    <row r="11" ht="23" customHeight="1" spans="1:5">
      <c r="A11" s="5">
        <v>9</v>
      </c>
      <c r="B11" s="6">
        <v>45474</v>
      </c>
      <c r="C11" s="7" t="s">
        <v>22</v>
      </c>
      <c r="D11" s="5" t="s">
        <v>23</v>
      </c>
      <c r="E11" s="5">
        <v>1120.88</v>
      </c>
    </row>
    <row r="12" ht="23" customHeight="1" spans="1:5">
      <c r="A12" s="5">
        <v>10</v>
      </c>
      <c r="B12" s="6">
        <v>45474</v>
      </c>
      <c r="C12" s="7" t="s">
        <v>24</v>
      </c>
      <c r="D12" s="5" t="s">
        <v>25</v>
      </c>
      <c r="E12" s="5">
        <v>1120.88</v>
      </c>
    </row>
    <row r="13" ht="23" customHeight="1" spans="1:5">
      <c r="A13" s="5">
        <v>11</v>
      </c>
      <c r="B13" s="6">
        <v>45474</v>
      </c>
      <c r="C13" s="7" t="s">
        <v>26</v>
      </c>
      <c r="D13" s="5" t="s">
        <v>27</v>
      </c>
      <c r="E13" s="5">
        <v>8052</v>
      </c>
    </row>
    <row r="14" ht="23" customHeight="1" spans="1:5">
      <c r="A14" s="5">
        <v>12</v>
      </c>
      <c r="B14" s="6">
        <v>45474</v>
      </c>
      <c r="C14" s="7" t="s">
        <v>28</v>
      </c>
      <c r="D14" s="5" t="s">
        <v>29</v>
      </c>
      <c r="E14" s="5">
        <v>8296</v>
      </c>
    </row>
    <row r="15" ht="23" customHeight="1" spans="1:5">
      <c r="A15" s="5">
        <v>13</v>
      </c>
      <c r="B15" s="6">
        <v>45474</v>
      </c>
      <c r="C15" s="7" t="s">
        <v>30</v>
      </c>
      <c r="D15" s="5" t="s">
        <v>31</v>
      </c>
      <c r="E15" s="5">
        <v>6344</v>
      </c>
    </row>
    <row r="16" ht="23" customHeight="1" spans="1:5">
      <c r="A16" s="5">
        <v>14</v>
      </c>
      <c r="B16" s="6">
        <v>45474</v>
      </c>
      <c r="C16" s="5" t="s">
        <v>32</v>
      </c>
      <c r="D16" s="8" t="s">
        <v>33</v>
      </c>
      <c r="E16" s="5">
        <v>7320</v>
      </c>
    </row>
    <row r="17" ht="23" customHeight="1" spans="1:5">
      <c r="A17" s="5">
        <v>15</v>
      </c>
      <c r="B17" s="6">
        <v>45474</v>
      </c>
      <c r="C17" s="7" t="s">
        <v>34</v>
      </c>
      <c r="D17" s="5" t="s">
        <v>35</v>
      </c>
      <c r="E17" s="5">
        <v>5707.6</v>
      </c>
    </row>
    <row r="18" ht="23" customHeight="1" spans="1:5">
      <c r="A18" s="5">
        <v>16</v>
      </c>
      <c r="B18" s="6">
        <v>45474</v>
      </c>
      <c r="C18" s="7" t="s">
        <v>36</v>
      </c>
      <c r="D18" s="5" t="s">
        <v>37</v>
      </c>
      <c r="E18" s="5">
        <v>11208.8</v>
      </c>
    </row>
    <row r="19" ht="23" customHeight="1" spans="1:5">
      <c r="A19" s="5">
        <v>17</v>
      </c>
      <c r="B19" s="6">
        <v>45474</v>
      </c>
      <c r="C19" s="7" t="s">
        <v>38</v>
      </c>
      <c r="D19" s="5" t="s">
        <v>39</v>
      </c>
      <c r="E19" s="5">
        <v>732</v>
      </c>
    </row>
    <row r="20" ht="23" customHeight="1" spans="1:5">
      <c r="A20" s="5">
        <v>18</v>
      </c>
      <c r="B20" s="6">
        <v>45474</v>
      </c>
      <c r="C20" s="7" t="s">
        <v>40</v>
      </c>
      <c r="D20" s="5" t="s">
        <v>41</v>
      </c>
      <c r="E20" s="5">
        <v>1120.88</v>
      </c>
    </row>
    <row r="21" ht="23" customHeight="1" spans="1:5">
      <c r="A21" s="5">
        <v>19</v>
      </c>
      <c r="B21" s="6">
        <v>45474</v>
      </c>
      <c r="C21" s="5" t="s">
        <v>42</v>
      </c>
      <c r="D21" s="5" t="s">
        <v>43</v>
      </c>
      <c r="E21" s="5">
        <v>732</v>
      </c>
    </row>
    <row r="22" ht="23" customHeight="1" spans="1:5">
      <c r="A22" s="5">
        <v>20</v>
      </c>
      <c r="B22" s="6">
        <v>45474</v>
      </c>
      <c r="C22" s="7" t="s">
        <v>44</v>
      </c>
      <c r="D22" s="5" t="s">
        <v>45</v>
      </c>
      <c r="E22" s="5">
        <v>5124</v>
      </c>
    </row>
    <row r="23" ht="23" customHeight="1" spans="1:5">
      <c r="A23" s="5">
        <v>21</v>
      </c>
      <c r="B23" s="6">
        <v>45474</v>
      </c>
      <c r="C23" s="7" t="s">
        <v>46</v>
      </c>
      <c r="D23" s="5" t="s">
        <v>47</v>
      </c>
      <c r="E23" s="5">
        <v>1120.88</v>
      </c>
    </row>
    <row r="24" ht="23" customHeight="1" spans="1:5">
      <c r="A24" s="5">
        <v>22</v>
      </c>
      <c r="B24" s="6">
        <v>45474</v>
      </c>
      <c r="C24" s="5" t="s">
        <v>48</v>
      </c>
      <c r="D24" s="5" t="s">
        <v>49</v>
      </c>
      <c r="E24" s="5">
        <v>1984</v>
      </c>
    </row>
    <row r="25" ht="23" customHeight="1" spans="1:5">
      <c r="A25" s="5">
        <v>23</v>
      </c>
      <c r="B25" s="6">
        <v>45474</v>
      </c>
      <c r="C25" s="5" t="s">
        <v>50</v>
      </c>
      <c r="D25" s="5" t="s">
        <v>51</v>
      </c>
      <c r="E25" s="5">
        <v>800</v>
      </c>
    </row>
    <row r="26" ht="23" customHeight="1" spans="1:5">
      <c r="A26" s="5">
        <v>24</v>
      </c>
      <c r="B26" s="6">
        <v>45474</v>
      </c>
      <c r="C26" s="7" t="s">
        <v>52</v>
      </c>
      <c r="D26" s="5" t="s">
        <v>53</v>
      </c>
      <c r="E26" s="5">
        <v>1464</v>
      </c>
    </row>
    <row r="27" ht="23" customHeight="1" spans="1:5">
      <c r="A27" s="5">
        <v>25</v>
      </c>
      <c r="B27" s="6">
        <v>45474</v>
      </c>
      <c r="C27" s="5" t="s">
        <v>54</v>
      </c>
      <c r="D27" s="5" t="s">
        <v>55</v>
      </c>
      <c r="E27" s="5">
        <v>732</v>
      </c>
    </row>
    <row r="28" ht="23" customHeight="1" spans="1:5">
      <c r="A28" s="5">
        <v>26</v>
      </c>
      <c r="B28" s="6">
        <v>45474</v>
      </c>
      <c r="C28" s="7" t="s">
        <v>56</v>
      </c>
      <c r="D28" s="5" t="s">
        <v>57</v>
      </c>
      <c r="E28" s="5">
        <v>1120.88</v>
      </c>
    </row>
    <row r="29" ht="23" customHeight="1" spans="1:5">
      <c r="A29" s="5">
        <v>27</v>
      </c>
      <c r="B29" s="6">
        <v>45474</v>
      </c>
      <c r="C29" s="7" t="s">
        <v>58</v>
      </c>
      <c r="D29" s="5" t="s">
        <v>59</v>
      </c>
      <c r="E29" s="5">
        <v>6000</v>
      </c>
    </row>
    <row r="30" ht="23" customHeight="1" spans="1:5">
      <c r="A30" s="5">
        <v>28</v>
      </c>
      <c r="B30" s="6">
        <v>45474</v>
      </c>
      <c r="C30" s="5" t="s">
        <v>60</v>
      </c>
      <c r="D30" s="5" t="s">
        <v>61</v>
      </c>
      <c r="E30" s="5">
        <v>1464</v>
      </c>
    </row>
    <row r="31" ht="23" customHeight="1" spans="1:5">
      <c r="A31" s="5">
        <v>29</v>
      </c>
      <c r="B31" s="6">
        <v>45474</v>
      </c>
      <c r="C31" s="5" t="s">
        <v>62</v>
      </c>
      <c r="D31" s="5" t="s">
        <v>63</v>
      </c>
      <c r="E31" s="5">
        <v>2584.88</v>
      </c>
    </row>
    <row r="32" ht="23" customHeight="1" spans="1:5">
      <c r="A32" s="5">
        <v>30</v>
      </c>
      <c r="B32" s="6">
        <v>45474</v>
      </c>
      <c r="C32" s="5" t="s">
        <v>64</v>
      </c>
      <c r="D32" s="5" t="s">
        <v>65</v>
      </c>
      <c r="E32" s="5">
        <v>17270.64</v>
      </c>
    </row>
    <row r="33" ht="23" customHeight="1" spans="1:5">
      <c r="A33" s="5">
        <v>31</v>
      </c>
      <c r="B33" s="6">
        <v>45474</v>
      </c>
      <c r="C33" s="7" t="s">
        <v>66</v>
      </c>
      <c r="D33" s="5" t="s">
        <v>67</v>
      </c>
      <c r="E33" s="5">
        <v>7320</v>
      </c>
    </row>
    <row r="34" ht="23" customHeight="1" spans="1:5">
      <c r="A34" s="5">
        <v>32</v>
      </c>
      <c r="B34" s="6">
        <v>45474</v>
      </c>
      <c r="C34" s="5" t="s">
        <v>68</v>
      </c>
      <c r="D34" s="5" t="s">
        <v>69</v>
      </c>
      <c r="E34" s="5">
        <v>8143.52</v>
      </c>
    </row>
    <row r="35" ht="23" customHeight="1" spans="1:5">
      <c r="A35" s="5">
        <v>33</v>
      </c>
      <c r="B35" s="6">
        <v>45474</v>
      </c>
      <c r="C35" s="5" t="s">
        <v>70</v>
      </c>
      <c r="D35" s="5" t="s">
        <v>71</v>
      </c>
      <c r="E35" s="5">
        <v>1120.88</v>
      </c>
    </row>
    <row r="36" ht="23" customHeight="1" spans="1:5">
      <c r="A36" s="5">
        <v>34</v>
      </c>
      <c r="B36" s="6">
        <v>45474</v>
      </c>
      <c r="C36" s="5" t="s">
        <v>72</v>
      </c>
      <c r="D36" s="5" t="s">
        <v>73</v>
      </c>
      <c r="E36" s="5">
        <v>732</v>
      </c>
    </row>
    <row r="37" ht="23" customHeight="1" spans="1:5">
      <c r="A37" s="5">
        <v>35</v>
      </c>
      <c r="B37" s="6">
        <v>45474</v>
      </c>
      <c r="C37" s="7" t="s">
        <v>74</v>
      </c>
      <c r="D37" s="5" t="s">
        <v>75</v>
      </c>
      <c r="E37" s="5">
        <v>7585.6</v>
      </c>
    </row>
    <row r="38" ht="23" customHeight="1" spans="1:5">
      <c r="A38" s="5">
        <v>36</v>
      </c>
      <c r="B38" s="6">
        <v>45474</v>
      </c>
      <c r="C38" s="5" t="s">
        <v>76</v>
      </c>
      <c r="D38" s="5" t="s">
        <v>77</v>
      </c>
      <c r="E38" s="5">
        <v>3660</v>
      </c>
    </row>
    <row r="39" ht="23" customHeight="1" spans="1:5">
      <c r="A39" s="5">
        <v>37</v>
      </c>
      <c r="B39" s="6">
        <v>45474</v>
      </c>
      <c r="C39" s="7" t="s">
        <v>78</v>
      </c>
      <c r="D39" s="5" t="s">
        <v>79</v>
      </c>
      <c r="E39" s="5">
        <v>5856</v>
      </c>
    </row>
    <row r="40" ht="23" customHeight="1" spans="1:5">
      <c r="A40" s="5">
        <v>38</v>
      </c>
      <c r="B40" s="6">
        <v>45474</v>
      </c>
      <c r="C40" s="5" t="s">
        <v>80</v>
      </c>
      <c r="D40" s="5" t="s">
        <v>81</v>
      </c>
      <c r="E40" s="5">
        <v>732</v>
      </c>
    </row>
    <row r="41" ht="23" customHeight="1" spans="1:5">
      <c r="A41" s="5">
        <v>39</v>
      </c>
      <c r="B41" s="6">
        <v>45474</v>
      </c>
      <c r="C41" s="5" t="s">
        <v>82</v>
      </c>
      <c r="D41" s="5" t="s">
        <v>83</v>
      </c>
      <c r="E41" s="5">
        <v>2584.88</v>
      </c>
    </row>
    <row r="42" ht="23" customHeight="1" spans="1:5">
      <c r="A42" s="5">
        <v>40</v>
      </c>
      <c r="B42" s="6">
        <v>45474</v>
      </c>
      <c r="C42" s="5" t="s">
        <v>84</v>
      </c>
      <c r="D42" s="5" t="s">
        <v>85</v>
      </c>
      <c r="E42" s="5">
        <v>1464</v>
      </c>
    </row>
    <row r="43" ht="23" customHeight="1" spans="1:5">
      <c r="A43" s="5">
        <v>41</v>
      </c>
      <c r="B43" s="6">
        <v>45474</v>
      </c>
      <c r="C43" s="7" t="s">
        <v>86</v>
      </c>
      <c r="D43" s="5" t="s">
        <v>87</v>
      </c>
      <c r="E43" s="5">
        <v>2196</v>
      </c>
    </row>
    <row r="44" ht="23" customHeight="1" spans="1:5">
      <c r="A44" s="5">
        <v>42</v>
      </c>
      <c r="B44" s="6">
        <v>45474</v>
      </c>
      <c r="C44" s="7" t="s">
        <v>88</v>
      </c>
      <c r="D44" s="5" t="s">
        <v>89</v>
      </c>
      <c r="E44" s="5">
        <v>732</v>
      </c>
    </row>
    <row r="45" ht="23" customHeight="1" spans="1:5">
      <c r="A45" s="5">
        <v>43</v>
      </c>
      <c r="B45" s="6">
        <v>45474</v>
      </c>
      <c r="C45" s="7" t="s">
        <v>90</v>
      </c>
      <c r="D45" s="5" t="s">
        <v>91</v>
      </c>
      <c r="E45" s="5">
        <v>732</v>
      </c>
    </row>
    <row r="46" ht="23" customHeight="1" spans="1:5">
      <c r="A46" s="5">
        <v>44</v>
      </c>
      <c r="B46" s="6">
        <v>45474</v>
      </c>
      <c r="C46" s="5" t="s">
        <v>92</v>
      </c>
      <c r="D46" s="5" t="s">
        <v>93</v>
      </c>
      <c r="E46" s="5">
        <v>732</v>
      </c>
    </row>
    <row r="47" ht="23" customHeight="1" spans="1:5">
      <c r="A47" s="5">
        <v>45</v>
      </c>
      <c r="B47" s="6">
        <v>45474</v>
      </c>
      <c r="C47" s="7" t="s">
        <v>94</v>
      </c>
      <c r="D47" s="5" t="s">
        <v>95</v>
      </c>
      <c r="E47" s="5">
        <v>732</v>
      </c>
    </row>
    <row r="48" ht="23" customHeight="1" spans="1:5">
      <c r="A48" s="5">
        <v>46</v>
      </c>
      <c r="B48" s="6">
        <v>45474</v>
      </c>
      <c r="C48" s="5" t="s">
        <v>96</v>
      </c>
      <c r="D48" s="5" t="s">
        <v>97</v>
      </c>
      <c r="E48" s="5">
        <v>5952</v>
      </c>
    </row>
    <row r="49" ht="23" customHeight="1" spans="1:5">
      <c r="A49" s="5">
        <v>47</v>
      </c>
      <c r="B49" s="6">
        <v>45474</v>
      </c>
      <c r="C49" s="5" t="s">
        <v>98</v>
      </c>
      <c r="D49" s="5" t="s">
        <v>99</v>
      </c>
      <c r="E49" s="5">
        <v>2196</v>
      </c>
    </row>
    <row r="50" ht="23" customHeight="1" spans="1:5">
      <c r="A50" s="5">
        <v>48</v>
      </c>
      <c r="B50" s="6">
        <v>45474</v>
      </c>
      <c r="C50" s="5" t="s">
        <v>100</v>
      </c>
      <c r="D50" s="5" t="s">
        <v>101</v>
      </c>
      <c r="E50" s="5">
        <v>3316.88</v>
      </c>
    </row>
    <row r="51" ht="23" customHeight="1" spans="1:5">
      <c r="A51" s="5">
        <v>49</v>
      </c>
      <c r="B51" s="6">
        <v>45474</v>
      </c>
      <c r="C51" s="5" t="s">
        <v>102</v>
      </c>
      <c r="D51" s="5" t="s">
        <v>103</v>
      </c>
      <c r="E51" s="5">
        <v>1600</v>
      </c>
    </row>
    <row r="52" ht="23" customHeight="1" spans="1:5">
      <c r="A52" s="5">
        <v>50</v>
      </c>
      <c r="B52" s="6">
        <v>45474</v>
      </c>
      <c r="C52" s="7" t="s">
        <v>104</v>
      </c>
      <c r="D52" s="5" t="s">
        <v>105</v>
      </c>
      <c r="E52" s="5">
        <v>732</v>
      </c>
    </row>
    <row r="53" ht="23" customHeight="1" spans="1:5">
      <c r="A53" s="5">
        <v>51</v>
      </c>
      <c r="B53" s="6">
        <v>45474</v>
      </c>
      <c r="C53" s="7" t="s">
        <v>106</v>
      </c>
      <c r="D53" s="15" t="s">
        <v>107</v>
      </c>
      <c r="E53" s="5">
        <v>1120.88</v>
      </c>
    </row>
    <row r="54" ht="23" customHeight="1" spans="1:5">
      <c r="A54" s="5">
        <v>52</v>
      </c>
      <c r="B54" s="6">
        <v>45474</v>
      </c>
      <c r="C54" s="5" t="s">
        <v>108</v>
      </c>
      <c r="D54" s="5" t="s">
        <v>109</v>
      </c>
      <c r="E54" s="5">
        <v>732</v>
      </c>
    </row>
    <row r="55" ht="23" customHeight="1" spans="1:5">
      <c r="A55" s="5">
        <v>53</v>
      </c>
      <c r="B55" s="6">
        <v>45474</v>
      </c>
      <c r="C55" s="5" t="s">
        <v>110</v>
      </c>
      <c r="D55" s="5" t="s">
        <v>111</v>
      </c>
      <c r="E55" s="5">
        <v>1852.88</v>
      </c>
    </row>
    <row r="56" ht="23" customHeight="1" spans="1:5">
      <c r="A56" s="5">
        <v>54</v>
      </c>
      <c r="B56" s="6">
        <v>45474</v>
      </c>
      <c r="C56" s="7" t="s">
        <v>112</v>
      </c>
      <c r="D56" s="5" t="s">
        <v>113</v>
      </c>
      <c r="E56" s="5">
        <v>4280</v>
      </c>
    </row>
    <row r="57" ht="23" customHeight="1" spans="1:5">
      <c r="A57" s="5">
        <v>55</v>
      </c>
      <c r="B57" s="6">
        <v>45474</v>
      </c>
      <c r="C57" s="5" t="s">
        <v>114</v>
      </c>
      <c r="D57" s="5" t="s">
        <v>115</v>
      </c>
      <c r="E57" s="5">
        <v>768</v>
      </c>
    </row>
    <row r="58" ht="23" customHeight="1" spans="1:5">
      <c r="A58" s="5">
        <v>56</v>
      </c>
      <c r="B58" s="6">
        <v>45474</v>
      </c>
      <c r="C58" s="7" t="s">
        <v>116</v>
      </c>
      <c r="D58" s="5" t="s">
        <v>117</v>
      </c>
      <c r="E58" s="5">
        <v>5856</v>
      </c>
    </row>
    <row r="59" ht="23" customHeight="1" spans="1:5">
      <c r="A59" s="5">
        <v>57</v>
      </c>
      <c r="B59" s="6">
        <v>45474</v>
      </c>
      <c r="C59" s="7" t="s">
        <v>118</v>
      </c>
      <c r="D59" s="5" t="s">
        <v>119</v>
      </c>
      <c r="E59" s="5">
        <v>732</v>
      </c>
    </row>
    <row r="60" ht="23" customHeight="1" spans="1:5">
      <c r="A60" s="5">
        <v>58</v>
      </c>
      <c r="B60" s="6">
        <v>45474</v>
      </c>
      <c r="C60" s="5" t="s">
        <v>120</v>
      </c>
      <c r="D60" s="5" t="s">
        <v>121</v>
      </c>
      <c r="E60" s="5">
        <v>8440.88</v>
      </c>
    </row>
    <row r="61" ht="23" customHeight="1" spans="1:5">
      <c r="A61" s="5">
        <v>59</v>
      </c>
      <c r="B61" s="6">
        <v>45474</v>
      </c>
      <c r="C61" s="7" t="s">
        <v>122</v>
      </c>
      <c r="D61" s="5" t="s">
        <v>123</v>
      </c>
      <c r="E61" s="5">
        <v>732</v>
      </c>
    </row>
    <row r="62" ht="23" customHeight="1" spans="1:5">
      <c r="A62" s="5">
        <v>60</v>
      </c>
      <c r="B62" s="6">
        <v>45474</v>
      </c>
      <c r="C62" s="5" t="s">
        <v>124</v>
      </c>
      <c r="D62" s="5" t="s">
        <v>125</v>
      </c>
      <c r="E62" s="5">
        <v>5320.88</v>
      </c>
    </row>
    <row r="63" ht="23" customHeight="1" spans="1:5">
      <c r="A63" s="5">
        <v>61</v>
      </c>
      <c r="B63" s="6">
        <v>45474</v>
      </c>
      <c r="C63" s="7" t="s">
        <v>126</v>
      </c>
      <c r="D63" s="5" t="s">
        <v>127</v>
      </c>
      <c r="E63" s="5">
        <v>1952</v>
      </c>
    </row>
    <row r="64" ht="23" customHeight="1" spans="1:5">
      <c r="A64" s="5">
        <v>62</v>
      </c>
      <c r="B64" s="6">
        <v>45474</v>
      </c>
      <c r="C64" s="5" t="s">
        <v>128</v>
      </c>
      <c r="D64" s="5" t="s">
        <v>129</v>
      </c>
      <c r="E64" s="5">
        <v>1225</v>
      </c>
    </row>
    <row r="65" ht="23" customHeight="1" spans="1:5">
      <c r="A65" s="5">
        <v>63</v>
      </c>
      <c r="B65" s="6">
        <v>45474</v>
      </c>
      <c r="C65" s="7" t="s">
        <v>130</v>
      </c>
      <c r="D65" s="5" t="s">
        <v>131</v>
      </c>
      <c r="E65" s="5">
        <v>2196</v>
      </c>
    </row>
    <row r="66" ht="23" customHeight="1" spans="1:5">
      <c r="A66" s="5">
        <v>64</v>
      </c>
      <c r="B66" s="6">
        <v>45474</v>
      </c>
      <c r="C66" s="5" t="s">
        <v>132</v>
      </c>
      <c r="D66" s="5" t="s">
        <v>133</v>
      </c>
      <c r="E66" s="5">
        <v>6588</v>
      </c>
    </row>
    <row r="67" ht="23" customHeight="1" spans="1:5">
      <c r="A67" s="5">
        <v>65</v>
      </c>
      <c r="B67" s="6">
        <v>45474</v>
      </c>
      <c r="C67" s="5" t="s">
        <v>134</v>
      </c>
      <c r="D67" s="5" t="s">
        <v>135</v>
      </c>
      <c r="E67" s="5">
        <v>8508</v>
      </c>
    </row>
    <row r="68" ht="23" customHeight="1" spans="1:5">
      <c r="A68" s="5">
        <v>66</v>
      </c>
      <c r="B68" s="6">
        <v>45474</v>
      </c>
      <c r="C68" s="5" t="s">
        <v>136</v>
      </c>
      <c r="D68" s="5" t="s">
        <v>137</v>
      </c>
      <c r="E68" s="5">
        <v>924</v>
      </c>
    </row>
    <row r="69" ht="23" customHeight="1" spans="1:5">
      <c r="A69" s="5">
        <v>67</v>
      </c>
      <c r="B69" s="6">
        <v>45474</v>
      </c>
      <c r="C69" s="7" t="s">
        <v>138</v>
      </c>
      <c r="D69" s="5" t="s">
        <v>139</v>
      </c>
      <c r="E69" s="5">
        <v>14396</v>
      </c>
    </row>
    <row r="70" ht="23" customHeight="1" spans="1:5">
      <c r="A70" s="5">
        <v>68</v>
      </c>
      <c r="B70" s="6">
        <v>45474</v>
      </c>
      <c r="C70" s="7" t="s">
        <v>140</v>
      </c>
      <c r="D70" s="5" t="s">
        <v>141</v>
      </c>
      <c r="E70" s="5">
        <v>5152</v>
      </c>
    </row>
    <row r="71" ht="23" customHeight="1" spans="1:5">
      <c r="A71" s="5">
        <v>69</v>
      </c>
      <c r="B71" s="6">
        <v>45474</v>
      </c>
      <c r="C71" s="7" t="s">
        <v>142</v>
      </c>
      <c r="D71" s="5" t="s">
        <v>143</v>
      </c>
      <c r="E71" s="5">
        <v>732</v>
      </c>
    </row>
    <row r="72" ht="23" customHeight="1" spans="1:5">
      <c r="A72" s="5">
        <v>70</v>
      </c>
      <c r="B72" s="6">
        <v>45474</v>
      </c>
      <c r="C72" s="7" t="s">
        <v>144</v>
      </c>
      <c r="D72" s="5" t="s">
        <v>145</v>
      </c>
      <c r="E72" s="5">
        <v>732</v>
      </c>
    </row>
    <row r="73" ht="23" customHeight="1" spans="1:5">
      <c r="A73" s="5">
        <v>71</v>
      </c>
      <c r="B73" s="6">
        <v>45474</v>
      </c>
      <c r="C73" s="5" t="s">
        <v>146</v>
      </c>
      <c r="D73" s="5" t="s">
        <v>147</v>
      </c>
      <c r="E73" s="5">
        <v>2196</v>
      </c>
    </row>
    <row r="74" ht="23" customHeight="1" spans="1:5">
      <c r="A74" s="5">
        <v>72</v>
      </c>
      <c r="B74" s="6">
        <v>45474</v>
      </c>
      <c r="C74" s="5" t="s">
        <v>148</v>
      </c>
      <c r="D74" s="5" t="s">
        <v>149</v>
      </c>
      <c r="E74" s="5">
        <v>8052</v>
      </c>
    </row>
    <row r="75" ht="23" customHeight="1" spans="1:5">
      <c r="A75" s="5">
        <v>73</v>
      </c>
      <c r="B75" s="6">
        <v>45474</v>
      </c>
      <c r="C75" s="7" t="s">
        <v>150</v>
      </c>
      <c r="D75" s="5" t="s">
        <v>151</v>
      </c>
      <c r="E75" s="5">
        <v>1464</v>
      </c>
    </row>
    <row r="76" ht="23" customHeight="1" spans="1:5">
      <c r="A76" s="5">
        <v>74</v>
      </c>
      <c r="B76" s="6">
        <v>45474</v>
      </c>
      <c r="C76" s="5" t="s">
        <v>152</v>
      </c>
      <c r="D76" s="5" t="s">
        <v>153</v>
      </c>
      <c r="E76" s="5">
        <v>2973.76</v>
      </c>
    </row>
    <row r="77" ht="23" customHeight="1" spans="1:5">
      <c r="A77" s="5">
        <v>75</v>
      </c>
      <c r="B77" s="6">
        <v>45474</v>
      </c>
      <c r="C77" s="5" t="s">
        <v>154</v>
      </c>
      <c r="D77" s="5" t="s">
        <v>155</v>
      </c>
      <c r="E77" s="5">
        <v>2584.88</v>
      </c>
    </row>
    <row r="78" ht="23" customHeight="1" spans="1:5">
      <c r="A78" s="5">
        <v>76</v>
      </c>
      <c r="B78" s="6">
        <v>45474</v>
      </c>
      <c r="C78" s="5" t="s">
        <v>156</v>
      </c>
      <c r="D78" s="5" t="s">
        <v>157</v>
      </c>
      <c r="E78" s="5">
        <v>6633.76</v>
      </c>
    </row>
    <row r="79" ht="23" customHeight="1" spans="1:5">
      <c r="A79" s="5">
        <v>77</v>
      </c>
      <c r="B79" s="6">
        <v>45474</v>
      </c>
      <c r="C79" s="5" t="s">
        <v>158</v>
      </c>
      <c r="D79" s="5" t="s">
        <v>159</v>
      </c>
      <c r="E79" s="5">
        <v>1464</v>
      </c>
    </row>
    <row r="80" ht="23" customHeight="1" spans="1:5">
      <c r="A80" s="5">
        <v>78</v>
      </c>
      <c r="B80" s="6">
        <v>45474</v>
      </c>
      <c r="C80" s="7" t="s">
        <v>160</v>
      </c>
      <c r="D80" s="9" t="s">
        <v>161</v>
      </c>
      <c r="E80" s="5">
        <v>2196</v>
      </c>
    </row>
    <row r="81" ht="23" customHeight="1" spans="1:5">
      <c r="A81" s="5">
        <v>79</v>
      </c>
      <c r="B81" s="6">
        <v>45474</v>
      </c>
      <c r="C81" s="7" t="s">
        <v>162</v>
      </c>
      <c r="D81" s="5" t="s">
        <v>163</v>
      </c>
      <c r="E81" s="5">
        <v>16492.88</v>
      </c>
    </row>
    <row r="82" ht="23" customHeight="1" spans="1:5">
      <c r="A82" s="5">
        <v>80</v>
      </c>
      <c r="B82" s="6">
        <v>45474</v>
      </c>
      <c r="C82" s="7" t="s">
        <v>164</v>
      </c>
      <c r="D82" s="5" t="s">
        <v>165</v>
      </c>
      <c r="E82" s="5">
        <v>27738.1</v>
      </c>
    </row>
    <row r="83" ht="23" customHeight="1" spans="1:5">
      <c r="A83" s="5">
        <v>81</v>
      </c>
      <c r="B83" s="6">
        <v>45474</v>
      </c>
      <c r="C83" s="7" t="s">
        <v>166</v>
      </c>
      <c r="D83" s="5" t="s">
        <v>167</v>
      </c>
      <c r="E83" s="5">
        <v>8052</v>
      </c>
    </row>
    <row r="84" ht="23" customHeight="1" spans="1:5">
      <c r="A84" s="5">
        <v>82</v>
      </c>
      <c r="B84" s="6">
        <v>45474</v>
      </c>
      <c r="C84" s="5" t="s">
        <v>168</v>
      </c>
      <c r="D84" s="5" t="s">
        <v>169</v>
      </c>
      <c r="E84" s="5">
        <v>1464</v>
      </c>
    </row>
    <row r="85" ht="23" customHeight="1" spans="1:5">
      <c r="A85" s="5">
        <v>83</v>
      </c>
      <c r="B85" s="6">
        <v>45474</v>
      </c>
      <c r="C85" s="5" t="s">
        <v>170</v>
      </c>
      <c r="D85" s="15" t="s">
        <v>171</v>
      </c>
      <c r="E85" s="5">
        <v>7181.04</v>
      </c>
    </row>
    <row r="86" ht="23" customHeight="1" spans="1:5">
      <c r="A86" s="5">
        <v>84</v>
      </c>
      <c r="B86" s="6">
        <v>45474</v>
      </c>
      <c r="C86" s="5" t="s">
        <v>172</v>
      </c>
      <c r="D86" s="5" t="s">
        <v>173</v>
      </c>
      <c r="E86" s="5">
        <v>1464</v>
      </c>
    </row>
    <row r="87" ht="23" customHeight="1" spans="1:5">
      <c r="A87" s="5">
        <v>85</v>
      </c>
      <c r="B87" s="6">
        <v>45474</v>
      </c>
      <c r="C87" s="7" t="s">
        <v>174</v>
      </c>
      <c r="D87" s="5" t="s">
        <v>175</v>
      </c>
      <c r="E87" s="5">
        <v>1760</v>
      </c>
    </row>
    <row r="88" ht="23" customHeight="1" spans="1:5">
      <c r="A88" s="5">
        <v>86</v>
      </c>
      <c r="B88" s="6">
        <v>45474</v>
      </c>
      <c r="C88" s="5" t="s">
        <v>176</v>
      </c>
      <c r="D88" s="5" t="s">
        <v>177</v>
      </c>
      <c r="E88" s="5">
        <v>1120.88</v>
      </c>
    </row>
    <row r="89" ht="23" customHeight="1" spans="1:5">
      <c r="A89" s="5">
        <v>87</v>
      </c>
      <c r="B89" s="6">
        <v>45474</v>
      </c>
      <c r="C89" s="5" t="s">
        <v>178</v>
      </c>
      <c r="D89" s="5" t="s">
        <v>179</v>
      </c>
      <c r="E89" s="5">
        <v>1532</v>
      </c>
    </row>
    <row r="90" ht="23" customHeight="1" spans="1:5">
      <c r="A90" s="5">
        <v>88</v>
      </c>
      <c r="B90" s="6">
        <v>45474</v>
      </c>
      <c r="C90" s="7" t="s">
        <v>180</v>
      </c>
      <c r="D90" s="5" t="s">
        <v>181</v>
      </c>
      <c r="E90" s="5">
        <v>5272</v>
      </c>
    </row>
    <row r="91" ht="23" customHeight="1" spans="1:5">
      <c r="A91" s="5">
        <v>89</v>
      </c>
      <c r="B91" s="6">
        <v>45474</v>
      </c>
      <c r="C91" s="7" t="s">
        <v>182</v>
      </c>
      <c r="D91" s="5" t="s">
        <v>183</v>
      </c>
      <c r="E91" s="5">
        <v>17504.5</v>
      </c>
    </row>
    <row r="92" ht="23" customHeight="1" spans="1:5">
      <c r="A92" s="5">
        <v>90</v>
      </c>
      <c r="B92" s="6">
        <v>45474</v>
      </c>
      <c r="C92" s="7" t="s">
        <v>184</v>
      </c>
      <c r="D92" s="5" t="s">
        <v>185</v>
      </c>
      <c r="E92" s="5">
        <v>2928</v>
      </c>
    </row>
    <row r="93" ht="23" customHeight="1" spans="1:5">
      <c r="A93" s="5">
        <v>91</v>
      </c>
      <c r="B93" s="6">
        <v>45474</v>
      </c>
      <c r="C93" s="7" t="s">
        <v>186</v>
      </c>
      <c r="D93" s="5" t="s">
        <v>187</v>
      </c>
      <c r="E93" s="5">
        <v>20198.64</v>
      </c>
    </row>
    <row r="94" ht="23" customHeight="1" spans="1:5">
      <c r="A94" s="5">
        <v>92</v>
      </c>
      <c r="B94" s="6">
        <v>45474</v>
      </c>
      <c r="C94" s="5" t="s">
        <v>188</v>
      </c>
      <c r="D94" s="5" t="s">
        <v>189</v>
      </c>
      <c r="E94" s="5">
        <v>2928</v>
      </c>
    </row>
    <row r="95" ht="23" customHeight="1" spans="1:5">
      <c r="A95" s="5">
        <v>93</v>
      </c>
      <c r="B95" s="6">
        <v>45474</v>
      </c>
      <c r="C95" s="7" t="s">
        <v>190</v>
      </c>
      <c r="D95" s="9" t="s">
        <v>191</v>
      </c>
      <c r="E95" s="5">
        <v>7044.88</v>
      </c>
    </row>
    <row r="96" ht="23" customHeight="1" spans="1:5">
      <c r="A96" s="5">
        <v>94</v>
      </c>
      <c r="B96" s="6">
        <v>45474</v>
      </c>
      <c r="C96" s="5" t="s">
        <v>192</v>
      </c>
      <c r="D96" s="5" t="s">
        <v>193</v>
      </c>
      <c r="E96" s="5">
        <v>4048.88</v>
      </c>
    </row>
    <row r="97" ht="23" customHeight="1" spans="1:5">
      <c r="A97" s="5">
        <v>95</v>
      </c>
      <c r="B97" s="6">
        <v>45474</v>
      </c>
      <c r="C97" s="5" t="s">
        <v>194</v>
      </c>
      <c r="D97" s="5" t="s">
        <v>195</v>
      </c>
      <c r="E97" s="5">
        <v>2196</v>
      </c>
    </row>
    <row r="98" ht="23" customHeight="1" spans="1:5">
      <c r="A98" s="5">
        <v>96</v>
      </c>
      <c r="B98" s="6">
        <v>45474</v>
      </c>
      <c r="C98" s="5" t="s">
        <v>196</v>
      </c>
      <c r="D98" s="5" t="s">
        <v>197</v>
      </c>
      <c r="E98" s="5">
        <v>2196</v>
      </c>
    </row>
    <row r="99" ht="23" customHeight="1" spans="1:5">
      <c r="A99" s="5">
        <v>97</v>
      </c>
      <c r="B99" s="6">
        <v>45474</v>
      </c>
      <c r="C99" s="7" t="s">
        <v>198</v>
      </c>
      <c r="D99" s="5" t="s">
        <v>199</v>
      </c>
      <c r="E99" s="5">
        <v>5756</v>
      </c>
    </row>
    <row r="100" ht="23" customHeight="1" spans="1:5">
      <c r="A100" s="5">
        <v>98</v>
      </c>
      <c r="B100" s="6">
        <v>45474</v>
      </c>
      <c r="C100" s="7" t="s">
        <v>200</v>
      </c>
      <c r="D100" s="5" t="s">
        <v>201</v>
      </c>
      <c r="E100" s="5">
        <v>1120.88</v>
      </c>
    </row>
    <row r="101" ht="23" customHeight="1" spans="1:5">
      <c r="A101" s="5">
        <v>99</v>
      </c>
      <c r="B101" s="6">
        <v>45474</v>
      </c>
      <c r="C101" s="5" t="s">
        <v>202</v>
      </c>
      <c r="D101" s="10" t="s">
        <v>203</v>
      </c>
      <c r="E101" s="5">
        <v>11208.8</v>
      </c>
    </row>
    <row r="102" ht="23" customHeight="1" spans="1:5">
      <c r="A102" s="5">
        <v>100</v>
      </c>
      <c r="B102" s="6">
        <v>45474</v>
      </c>
      <c r="C102" s="5" t="s">
        <v>204</v>
      </c>
      <c r="D102" s="5" t="s">
        <v>205</v>
      </c>
      <c r="E102" s="5">
        <v>732</v>
      </c>
    </row>
    <row r="103" ht="23" customHeight="1" spans="1:5">
      <c r="A103" s="5">
        <v>101</v>
      </c>
      <c r="B103" s="6">
        <v>45474</v>
      </c>
      <c r="C103" s="7" t="s">
        <v>206</v>
      </c>
      <c r="D103" s="5" t="s">
        <v>207</v>
      </c>
      <c r="E103" s="5">
        <v>50874.08</v>
      </c>
    </row>
    <row r="104" ht="23" customHeight="1" spans="1:5">
      <c r="A104" s="5">
        <v>102</v>
      </c>
      <c r="B104" s="6">
        <v>45474</v>
      </c>
      <c r="C104" s="5" t="s">
        <v>208</v>
      </c>
      <c r="D104" s="5" t="s">
        <v>209</v>
      </c>
      <c r="E104" s="5">
        <v>5856</v>
      </c>
    </row>
    <row r="105" ht="23" customHeight="1" spans="1:5">
      <c r="A105" s="5">
        <v>103</v>
      </c>
      <c r="B105" s="6">
        <v>45474</v>
      </c>
      <c r="C105" s="5" t="s">
        <v>210</v>
      </c>
      <c r="D105" s="5" t="s">
        <v>211</v>
      </c>
      <c r="E105" s="5">
        <v>30167.6</v>
      </c>
    </row>
    <row r="106" ht="23" customHeight="1" spans="1:5">
      <c r="A106" s="5">
        <v>104</v>
      </c>
      <c r="B106" s="6">
        <v>45474</v>
      </c>
      <c r="C106" s="5" t="s">
        <v>212</v>
      </c>
      <c r="D106" s="5" t="s">
        <v>213</v>
      </c>
      <c r="E106" s="5">
        <v>60024</v>
      </c>
    </row>
    <row r="107" ht="23" customHeight="1" spans="1:5">
      <c r="A107" s="5">
        <v>105</v>
      </c>
      <c r="B107" s="6">
        <v>45474</v>
      </c>
      <c r="C107" s="7" t="s">
        <v>214</v>
      </c>
      <c r="D107" s="5" t="s">
        <v>215</v>
      </c>
      <c r="E107" s="5">
        <v>1464</v>
      </c>
    </row>
    <row r="108" ht="23" customHeight="1" spans="1:5">
      <c r="A108" s="5">
        <v>106</v>
      </c>
      <c r="B108" s="6">
        <v>45474</v>
      </c>
      <c r="C108" s="7" t="s">
        <v>216</v>
      </c>
      <c r="D108" s="5" t="s">
        <v>217</v>
      </c>
      <c r="E108" s="5">
        <v>2196</v>
      </c>
    </row>
    <row r="109" ht="23" customHeight="1" spans="1:5">
      <c r="A109" s="5">
        <v>107</v>
      </c>
      <c r="B109" s="6">
        <v>45474</v>
      </c>
      <c r="C109" s="7" t="s">
        <v>218</v>
      </c>
      <c r="D109" s="5" t="s">
        <v>219</v>
      </c>
      <c r="E109" s="5">
        <v>732</v>
      </c>
    </row>
    <row r="110" ht="23" customHeight="1" spans="1:5">
      <c r="A110" s="5">
        <v>108</v>
      </c>
      <c r="B110" s="6">
        <v>45474</v>
      </c>
      <c r="C110" s="5" t="s">
        <v>220</v>
      </c>
      <c r="D110" s="5" t="s">
        <v>221</v>
      </c>
      <c r="E110" s="5">
        <v>2584.88</v>
      </c>
    </row>
    <row r="111" ht="23" customHeight="1" spans="1:5">
      <c r="A111" s="5">
        <v>109</v>
      </c>
      <c r="B111" s="6">
        <v>45474</v>
      </c>
      <c r="C111" s="5" t="s">
        <v>222</v>
      </c>
      <c r="D111" s="5" t="s">
        <v>223</v>
      </c>
      <c r="E111" s="5">
        <v>1120.88</v>
      </c>
    </row>
    <row r="112" ht="23" customHeight="1" spans="1:5">
      <c r="A112" s="5">
        <v>110</v>
      </c>
      <c r="B112" s="6">
        <v>45474</v>
      </c>
      <c r="C112" s="5" t="s">
        <v>224</v>
      </c>
      <c r="D112" s="5" t="s">
        <v>225</v>
      </c>
      <c r="E112" s="5">
        <v>1464</v>
      </c>
    </row>
    <row r="113" ht="23" customHeight="1" spans="1:5">
      <c r="A113" s="5">
        <v>111</v>
      </c>
      <c r="B113" s="6">
        <v>45474</v>
      </c>
      <c r="C113" s="5" t="s">
        <v>226</v>
      </c>
      <c r="D113" s="5" t="s">
        <v>227</v>
      </c>
      <c r="E113" s="5">
        <v>14184</v>
      </c>
    </row>
    <row r="114" ht="23" customHeight="1" spans="1:5">
      <c r="A114" s="5">
        <v>112</v>
      </c>
      <c r="B114" s="6">
        <v>45474</v>
      </c>
      <c r="C114" s="5" t="s">
        <v>228</v>
      </c>
      <c r="D114" s="5" t="s">
        <v>229</v>
      </c>
      <c r="E114" s="5">
        <v>1464</v>
      </c>
    </row>
    <row r="115" ht="23" customHeight="1" spans="1:5">
      <c r="A115" s="5">
        <v>113</v>
      </c>
      <c r="B115" s="6">
        <v>45474</v>
      </c>
      <c r="C115" s="5" t="s">
        <v>230</v>
      </c>
      <c r="D115" s="5" t="s">
        <v>231</v>
      </c>
      <c r="E115" s="5">
        <v>3156</v>
      </c>
    </row>
    <row r="116" ht="23" customHeight="1" spans="1:5">
      <c r="A116" s="5">
        <v>114</v>
      </c>
      <c r="B116" s="6">
        <v>45474</v>
      </c>
      <c r="C116" s="5" t="s">
        <v>232</v>
      </c>
      <c r="D116" s="5" t="s">
        <v>233</v>
      </c>
      <c r="E116" s="5">
        <v>1464</v>
      </c>
    </row>
    <row r="117" ht="23" customHeight="1" spans="1:5">
      <c r="A117" s="5">
        <v>115</v>
      </c>
      <c r="B117" s="6">
        <v>45474</v>
      </c>
      <c r="C117" s="7" t="s">
        <v>234</v>
      </c>
      <c r="D117" s="5" t="s">
        <v>235</v>
      </c>
      <c r="E117" s="5">
        <v>8123</v>
      </c>
    </row>
    <row r="118" ht="23" customHeight="1" spans="1:5">
      <c r="A118" s="5">
        <v>116</v>
      </c>
      <c r="B118" s="6">
        <v>45474</v>
      </c>
      <c r="C118" s="7" t="s">
        <v>236</v>
      </c>
      <c r="D118" s="5" t="s">
        <v>237</v>
      </c>
      <c r="E118" s="5">
        <v>992</v>
      </c>
    </row>
    <row r="119" ht="23" customHeight="1" spans="1:5">
      <c r="A119" s="5">
        <v>117</v>
      </c>
      <c r="B119" s="6">
        <v>45474</v>
      </c>
      <c r="C119" s="5" t="s">
        <v>238</v>
      </c>
      <c r="D119" s="5" t="s">
        <v>239</v>
      </c>
      <c r="E119" s="5">
        <v>3008</v>
      </c>
    </row>
    <row r="120" ht="23" customHeight="1" spans="1:5">
      <c r="A120" s="5">
        <v>118</v>
      </c>
      <c r="B120" s="6">
        <v>45474</v>
      </c>
      <c r="C120" s="5" t="s">
        <v>240</v>
      </c>
      <c r="D120" s="5" t="s">
        <v>241</v>
      </c>
      <c r="E120" s="5">
        <v>5124</v>
      </c>
    </row>
    <row r="121" ht="23" customHeight="1" spans="1:5">
      <c r="A121" s="5">
        <v>119</v>
      </c>
      <c r="B121" s="6">
        <v>45474</v>
      </c>
      <c r="C121" s="5" t="s">
        <v>242</v>
      </c>
      <c r="D121" s="5" t="s">
        <v>243</v>
      </c>
      <c r="E121" s="5">
        <v>11208.78</v>
      </c>
    </row>
    <row r="122" ht="23" customHeight="1" spans="1:5">
      <c r="A122" s="5">
        <v>120</v>
      </c>
      <c r="B122" s="6">
        <v>45474</v>
      </c>
      <c r="C122" s="7" t="s">
        <v>244</v>
      </c>
      <c r="D122" s="5" t="s">
        <v>245</v>
      </c>
      <c r="E122" s="5">
        <v>732</v>
      </c>
    </row>
    <row r="123" ht="23" customHeight="1" spans="1:5">
      <c r="A123" s="5">
        <v>121</v>
      </c>
      <c r="B123" s="6">
        <v>45474</v>
      </c>
      <c r="C123" s="7" t="s">
        <v>246</v>
      </c>
      <c r="D123" s="5" t="s">
        <v>247</v>
      </c>
      <c r="E123" s="5">
        <v>1120</v>
      </c>
    </row>
    <row r="124" ht="23" customHeight="1" spans="1:5">
      <c r="A124" s="5">
        <v>122</v>
      </c>
      <c r="B124" s="6">
        <v>45474</v>
      </c>
      <c r="C124" s="7" t="s">
        <v>248</v>
      </c>
      <c r="D124" s="5" t="s">
        <v>249</v>
      </c>
      <c r="E124" s="5">
        <v>2196</v>
      </c>
    </row>
    <row r="125" ht="23" customHeight="1" spans="1:5">
      <c r="A125" s="5">
        <v>123</v>
      </c>
      <c r="B125" s="6">
        <v>45474</v>
      </c>
      <c r="C125" s="7" t="s">
        <v>250</v>
      </c>
      <c r="D125" s="5" t="s">
        <v>251</v>
      </c>
      <c r="E125" s="5">
        <v>6244.88</v>
      </c>
    </row>
    <row r="126" ht="23" customHeight="1" spans="1:5">
      <c r="A126" s="5">
        <v>124</v>
      </c>
      <c r="B126" s="6">
        <v>45474</v>
      </c>
      <c r="C126" s="7" t="s">
        <v>252</v>
      </c>
      <c r="D126" s="5" t="s">
        <v>253</v>
      </c>
      <c r="E126" s="5">
        <v>2928</v>
      </c>
    </row>
    <row r="127" ht="23" customHeight="1" spans="1:5">
      <c r="A127" s="5">
        <v>125</v>
      </c>
      <c r="B127" s="6">
        <v>45474</v>
      </c>
      <c r="C127" s="5" t="s">
        <v>254</v>
      </c>
      <c r="D127" s="5" t="s">
        <v>255</v>
      </c>
      <c r="E127" s="5">
        <v>2196</v>
      </c>
    </row>
    <row r="128" ht="23" customHeight="1" spans="1:5">
      <c r="A128" s="5">
        <v>126</v>
      </c>
      <c r="B128" s="6">
        <v>45474</v>
      </c>
      <c r="C128" s="5" t="s">
        <v>256</v>
      </c>
      <c r="D128" s="5" t="s">
        <v>257</v>
      </c>
      <c r="E128" s="5">
        <v>1464</v>
      </c>
    </row>
    <row r="129" ht="23" customHeight="1" spans="1:5">
      <c r="A129" s="5">
        <v>127</v>
      </c>
      <c r="B129" s="6">
        <v>45474</v>
      </c>
      <c r="C129" s="5" t="s">
        <v>258</v>
      </c>
      <c r="D129" s="5" t="s">
        <v>259</v>
      </c>
      <c r="E129" s="5">
        <v>1208.48</v>
      </c>
    </row>
    <row r="130" ht="23" customHeight="1" spans="1:5">
      <c r="A130" s="5">
        <v>128</v>
      </c>
      <c r="B130" s="6">
        <v>45474</v>
      </c>
      <c r="C130" s="5" t="s">
        <v>260</v>
      </c>
      <c r="D130" s="5" t="s">
        <v>261</v>
      </c>
      <c r="E130" s="5">
        <v>36256.88</v>
      </c>
    </row>
    <row r="131" ht="23" customHeight="1" spans="1:5">
      <c r="A131" s="5">
        <v>129</v>
      </c>
      <c r="B131" s="6">
        <v>45474</v>
      </c>
      <c r="C131" s="5" t="s">
        <v>262</v>
      </c>
      <c r="D131" s="5" t="s">
        <v>263</v>
      </c>
      <c r="E131" s="5">
        <v>5192</v>
      </c>
    </row>
    <row r="132" ht="23" customHeight="1" spans="1:5">
      <c r="A132" s="5">
        <v>130</v>
      </c>
      <c r="B132" s="6">
        <v>45474</v>
      </c>
      <c r="C132" s="7" t="s">
        <v>264</v>
      </c>
      <c r="D132" s="5" t="s">
        <v>265</v>
      </c>
      <c r="E132" s="5">
        <v>11383.75</v>
      </c>
    </row>
    <row r="133" ht="23" customHeight="1" spans="1:5">
      <c r="A133" s="5">
        <v>131</v>
      </c>
      <c r="B133" s="6">
        <v>45474</v>
      </c>
      <c r="C133" s="7" t="s">
        <v>266</v>
      </c>
      <c r="D133" s="5" t="s">
        <v>267</v>
      </c>
      <c r="E133" s="5">
        <v>7320</v>
      </c>
    </row>
    <row r="134" ht="23" customHeight="1" spans="1:5">
      <c r="A134" s="5">
        <v>132</v>
      </c>
      <c r="B134" s="6">
        <v>45474</v>
      </c>
      <c r="C134" s="7" t="s">
        <v>268</v>
      </c>
      <c r="D134" s="5" t="s">
        <v>269</v>
      </c>
      <c r="E134" s="5">
        <v>732</v>
      </c>
    </row>
    <row r="135" ht="23" customHeight="1" spans="1:5">
      <c r="A135" s="5">
        <v>133</v>
      </c>
      <c r="B135" s="6">
        <v>45474</v>
      </c>
      <c r="C135" s="5" t="s">
        <v>270</v>
      </c>
      <c r="D135" s="5" t="s">
        <v>271</v>
      </c>
      <c r="E135" s="5">
        <v>732</v>
      </c>
    </row>
    <row r="136" ht="23" customHeight="1" spans="1:5">
      <c r="A136" s="5">
        <v>134</v>
      </c>
      <c r="B136" s="6">
        <v>45474</v>
      </c>
      <c r="C136" s="5" t="s">
        <v>272</v>
      </c>
      <c r="D136" s="5" t="s">
        <v>273</v>
      </c>
      <c r="E136" s="5">
        <v>1120.88</v>
      </c>
    </row>
    <row r="137" ht="23" customHeight="1" spans="1:5">
      <c r="A137" s="5">
        <v>135</v>
      </c>
      <c r="B137" s="6">
        <v>45474</v>
      </c>
      <c r="C137" s="5" t="s">
        <v>274</v>
      </c>
      <c r="D137" s="5" t="s">
        <v>275</v>
      </c>
      <c r="E137" s="5">
        <v>5215.52</v>
      </c>
    </row>
    <row r="138" ht="23" customHeight="1" spans="1:5">
      <c r="A138" s="5">
        <v>136</v>
      </c>
      <c r="B138" s="6">
        <v>45474</v>
      </c>
      <c r="C138" s="5" t="s">
        <v>276</v>
      </c>
      <c r="D138" s="5" t="s">
        <v>277</v>
      </c>
      <c r="E138" s="5">
        <v>9516</v>
      </c>
    </row>
    <row r="139" ht="23" customHeight="1" spans="1:5">
      <c r="A139" s="5">
        <v>137</v>
      </c>
      <c r="B139" s="6">
        <v>45474</v>
      </c>
      <c r="C139" s="5" t="s">
        <v>278</v>
      </c>
      <c r="D139" s="5" t="s">
        <v>279</v>
      </c>
      <c r="E139" s="5">
        <v>13221.76</v>
      </c>
    </row>
    <row r="140" ht="23" customHeight="1" spans="1:5">
      <c r="A140" s="5">
        <v>138</v>
      </c>
      <c r="B140" s="6">
        <v>45474</v>
      </c>
      <c r="C140" s="5" t="s">
        <v>280</v>
      </c>
      <c r="D140" s="5" t="s">
        <v>281</v>
      </c>
      <c r="E140" s="5">
        <v>13905.28</v>
      </c>
    </row>
    <row r="141" ht="23" customHeight="1" spans="1:5">
      <c r="A141" s="5">
        <v>139</v>
      </c>
      <c r="B141" s="6">
        <v>45474</v>
      </c>
      <c r="C141" s="5" t="s">
        <v>282</v>
      </c>
      <c r="D141" s="5" t="s">
        <v>283</v>
      </c>
      <c r="E141" s="5">
        <v>41047</v>
      </c>
    </row>
    <row r="142" ht="23" customHeight="1" spans="1:5">
      <c r="A142" s="5">
        <v>140</v>
      </c>
      <c r="B142" s="6">
        <v>45474</v>
      </c>
      <c r="C142" s="5" t="s">
        <v>284</v>
      </c>
      <c r="D142" s="5" t="s">
        <v>285</v>
      </c>
      <c r="E142" s="5">
        <v>23308.88</v>
      </c>
    </row>
    <row r="143" ht="23" customHeight="1" spans="1:5">
      <c r="A143" s="5">
        <v>141</v>
      </c>
      <c r="B143" s="6">
        <v>45474</v>
      </c>
      <c r="C143" s="5" t="s">
        <v>286</v>
      </c>
      <c r="D143" s="5" t="s">
        <v>287</v>
      </c>
      <c r="E143" s="5">
        <v>2536</v>
      </c>
    </row>
    <row r="144" ht="23" customHeight="1" spans="1:5">
      <c r="A144" s="5">
        <v>142</v>
      </c>
      <c r="B144" s="6">
        <v>45474</v>
      </c>
      <c r="C144" s="5" t="s">
        <v>288</v>
      </c>
      <c r="D144" s="5" t="s">
        <v>289</v>
      </c>
      <c r="E144" s="5">
        <v>3644</v>
      </c>
    </row>
    <row r="145" ht="23" customHeight="1" spans="1:5">
      <c r="A145" s="5">
        <v>143</v>
      </c>
      <c r="B145" s="6">
        <v>45474</v>
      </c>
      <c r="C145" s="5" t="s">
        <v>290</v>
      </c>
      <c r="D145" s="5" t="s">
        <v>291</v>
      </c>
      <c r="E145" s="5">
        <v>7320</v>
      </c>
    </row>
    <row r="146" ht="23" customHeight="1" spans="1:5">
      <c r="A146" s="5">
        <v>144</v>
      </c>
      <c r="B146" s="6">
        <v>45474</v>
      </c>
      <c r="C146" s="5" t="s">
        <v>292</v>
      </c>
      <c r="D146" s="5" t="s">
        <v>293</v>
      </c>
      <c r="E146" s="5">
        <v>1061.28</v>
      </c>
    </row>
    <row r="147" ht="23" customHeight="1" spans="1:5">
      <c r="A147" s="5">
        <v>145</v>
      </c>
      <c r="B147" s="6">
        <v>45474</v>
      </c>
      <c r="C147" s="5" t="s">
        <v>294</v>
      </c>
      <c r="D147" s="5" t="s">
        <v>295</v>
      </c>
      <c r="E147" s="5">
        <v>2144</v>
      </c>
    </row>
    <row r="148" ht="23" customHeight="1" spans="1:5">
      <c r="A148" s="5">
        <v>146</v>
      </c>
      <c r="B148" s="6">
        <v>45474</v>
      </c>
      <c r="C148" s="5" t="s">
        <v>296</v>
      </c>
      <c r="D148" s="5" t="s">
        <v>297</v>
      </c>
      <c r="E148" s="5">
        <v>3660</v>
      </c>
    </row>
    <row r="149" ht="23" customHeight="1" spans="1:5">
      <c r="A149" s="5">
        <v>147</v>
      </c>
      <c r="B149" s="6">
        <v>45474</v>
      </c>
      <c r="C149" s="5" t="s">
        <v>298</v>
      </c>
      <c r="D149" s="5" t="s">
        <v>299</v>
      </c>
      <c r="E149" s="5">
        <v>732</v>
      </c>
    </row>
    <row r="150" ht="23" customHeight="1" spans="1:5">
      <c r="A150" s="5">
        <v>148</v>
      </c>
      <c r="B150" s="6">
        <v>45474</v>
      </c>
      <c r="C150" s="5" t="s">
        <v>300</v>
      </c>
      <c r="D150" s="15" t="s">
        <v>301</v>
      </c>
      <c r="E150" s="5">
        <v>2196</v>
      </c>
    </row>
    <row r="151" ht="23" customHeight="1" spans="1:5">
      <c r="A151" s="5">
        <v>149</v>
      </c>
      <c r="B151" s="6">
        <v>45474</v>
      </c>
      <c r="C151" s="5" t="s">
        <v>302</v>
      </c>
      <c r="D151" s="5" t="s">
        <v>303</v>
      </c>
      <c r="E151" s="5">
        <v>732</v>
      </c>
    </row>
    <row r="152" ht="23" customHeight="1" spans="1:5">
      <c r="A152" s="5">
        <v>150</v>
      </c>
      <c r="B152" s="6">
        <v>45474</v>
      </c>
      <c r="C152" s="5" t="s">
        <v>304</v>
      </c>
      <c r="D152" s="5" t="s">
        <v>305</v>
      </c>
      <c r="E152" s="5">
        <v>732</v>
      </c>
    </row>
    <row r="153" ht="23" customHeight="1" spans="1:5">
      <c r="A153" s="5">
        <v>151</v>
      </c>
      <c r="B153" s="6">
        <v>45474</v>
      </c>
      <c r="C153" s="5" t="s">
        <v>306</v>
      </c>
      <c r="D153" s="5" t="s">
        <v>307</v>
      </c>
      <c r="E153" s="5">
        <v>54328.24</v>
      </c>
    </row>
    <row r="154" ht="23" customHeight="1" spans="1:5">
      <c r="A154" s="5">
        <v>152</v>
      </c>
      <c r="B154" s="6">
        <v>45474</v>
      </c>
      <c r="C154" s="7" t="s">
        <v>308</v>
      </c>
      <c r="D154" s="5" t="s">
        <v>309</v>
      </c>
      <c r="E154" s="5">
        <v>1470</v>
      </c>
    </row>
    <row r="155" ht="23" customHeight="1" spans="1:5">
      <c r="A155" s="5">
        <v>153</v>
      </c>
      <c r="B155" s="6">
        <v>45474</v>
      </c>
      <c r="C155" s="5" t="s">
        <v>310</v>
      </c>
      <c r="D155" s="5" t="s">
        <v>311</v>
      </c>
      <c r="E155" s="5">
        <v>1120.88</v>
      </c>
    </row>
    <row r="156" ht="23" customHeight="1" spans="1:5">
      <c r="A156" s="5">
        <v>154</v>
      </c>
      <c r="B156" s="6">
        <v>45474</v>
      </c>
      <c r="C156" s="5" t="s">
        <v>312</v>
      </c>
      <c r="D156" s="5" t="s">
        <v>313</v>
      </c>
      <c r="E156" s="5">
        <v>50413.5</v>
      </c>
    </row>
    <row r="157" ht="23" customHeight="1" spans="1:5">
      <c r="A157" s="5">
        <v>155</v>
      </c>
      <c r="B157" s="6">
        <v>45474</v>
      </c>
      <c r="C157" s="5" t="s">
        <v>314</v>
      </c>
      <c r="D157" s="5" t="s">
        <v>315</v>
      </c>
      <c r="E157" s="5">
        <v>1120.88</v>
      </c>
    </row>
    <row r="158" ht="23" customHeight="1" spans="1:5">
      <c r="A158" s="5">
        <v>156</v>
      </c>
      <c r="B158" s="6">
        <v>45474</v>
      </c>
      <c r="C158" s="5" t="s">
        <v>316</v>
      </c>
      <c r="D158" s="5" t="s">
        <v>317</v>
      </c>
      <c r="E158" s="5">
        <v>8097.76</v>
      </c>
    </row>
    <row r="159" ht="23" customHeight="1" spans="1:5">
      <c r="A159" s="5">
        <v>157</v>
      </c>
      <c r="B159" s="6">
        <v>45474</v>
      </c>
      <c r="C159" s="5" t="s">
        <v>318</v>
      </c>
      <c r="D159" s="15" t="s">
        <v>319</v>
      </c>
      <c r="E159" s="5">
        <v>3705.76</v>
      </c>
    </row>
    <row r="160" ht="23" customHeight="1" spans="1:5">
      <c r="A160" s="5">
        <v>158</v>
      </c>
      <c r="B160" s="6">
        <v>45474</v>
      </c>
      <c r="C160" s="7" t="s">
        <v>320</v>
      </c>
      <c r="D160" s="5" t="s">
        <v>321</v>
      </c>
      <c r="E160" s="5">
        <v>960</v>
      </c>
    </row>
    <row r="161" ht="23" customHeight="1" spans="1:5">
      <c r="A161" s="5">
        <v>159</v>
      </c>
      <c r="B161" s="6">
        <v>45474</v>
      </c>
      <c r="C161" s="5" t="s">
        <v>322</v>
      </c>
      <c r="D161" s="5" t="s">
        <v>323</v>
      </c>
      <c r="E161" s="5">
        <v>2025</v>
      </c>
    </row>
    <row r="162" ht="23" customHeight="1" spans="1:5">
      <c r="A162" s="5">
        <v>160</v>
      </c>
      <c r="B162" s="6">
        <v>45474</v>
      </c>
      <c r="C162" s="5" t="s">
        <v>324</v>
      </c>
      <c r="D162" s="5" t="s">
        <v>325</v>
      </c>
      <c r="E162" s="5">
        <v>2196</v>
      </c>
    </row>
    <row r="163" ht="23" customHeight="1" spans="1:5">
      <c r="A163" s="5">
        <v>161</v>
      </c>
      <c r="B163" s="11">
        <v>45505</v>
      </c>
      <c r="C163" s="7" t="s">
        <v>16</v>
      </c>
      <c r="D163" s="5" t="s">
        <v>17</v>
      </c>
      <c r="E163" s="5">
        <v>1120.88</v>
      </c>
    </row>
    <row r="164" ht="23" customHeight="1" spans="1:5">
      <c r="A164" s="5">
        <v>162</v>
      </c>
      <c r="B164" s="11">
        <v>45505</v>
      </c>
      <c r="C164" s="7" t="s">
        <v>24</v>
      </c>
      <c r="D164" s="5" t="s">
        <v>25</v>
      </c>
      <c r="E164" s="5">
        <v>1120.88</v>
      </c>
    </row>
    <row r="165" ht="23" customHeight="1" spans="1:5">
      <c r="A165" s="5">
        <v>163</v>
      </c>
      <c r="B165" s="11">
        <v>45505</v>
      </c>
      <c r="C165" s="5" t="s">
        <v>32</v>
      </c>
      <c r="D165" s="8" t="s">
        <v>33</v>
      </c>
      <c r="E165" s="5">
        <v>7320</v>
      </c>
    </row>
    <row r="166" ht="23" customHeight="1" spans="1:5">
      <c r="A166" s="5">
        <v>164</v>
      </c>
      <c r="B166" s="11">
        <v>45505</v>
      </c>
      <c r="C166" s="5" t="s">
        <v>62</v>
      </c>
      <c r="D166" s="5" t="s">
        <v>63</v>
      </c>
      <c r="E166" s="5">
        <v>2584.88</v>
      </c>
    </row>
    <row r="167" ht="23" customHeight="1" spans="1:5">
      <c r="A167" s="5">
        <v>165</v>
      </c>
      <c r="B167" s="11">
        <v>45505</v>
      </c>
      <c r="C167" s="7" t="s">
        <v>28</v>
      </c>
      <c r="D167" s="5" t="s">
        <v>29</v>
      </c>
      <c r="E167" s="5">
        <v>8296</v>
      </c>
    </row>
    <row r="168" ht="23" customHeight="1" spans="1:5">
      <c r="A168" s="5">
        <v>166</v>
      </c>
      <c r="B168" s="11">
        <v>45505</v>
      </c>
      <c r="C168" s="7" t="s">
        <v>30</v>
      </c>
      <c r="D168" s="5" t="s">
        <v>31</v>
      </c>
      <c r="E168" s="5">
        <v>6344</v>
      </c>
    </row>
    <row r="169" ht="23" customHeight="1" spans="1:5">
      <c r="A169" s="5">
        <v>167</v>
      </c>
      <c r="B169" s="11">
        <v>45505</v>
      </c>
      <c r="C169" s="7" t="s">
        <v>18</v>
      </c>
      <c r="D169" s="5" t="s">
        <v>19</v>
      </c>
      <c r="E169" s="5">
        <v>732</v>
      </c>
    </row>
    <row r="170" ht="23" customHeight="1" spans="1:5">
      <c r="A170" s="5">
        <v>168</v>
      </c>
      <c r="B170" s="11">
        <v>45505</v>
      </c>
      <c r="C170" s="5" t="s">
        <v>50</v>
      </c>
      <c r="D170" s="5" t="s">
        <v>51</v>
      </c>
      <c r="E170" s="5">
        <v>800</v>
      </c>
    </row>
    <row r="171" ht="23" customHeight="1" spans="1:5">
      <c r="A171" s="5">
        <v>169</v>
      </c>
      <c r="B171" s="11">
        <v>45505</v>
      </c>
      <c r="C171" s="7" t="s">
        <v>14</v>
      </c>
      <c r="D171" s="5" t="s">
        <v>15</v>
      </c>
      <c r="E171" s="5">
        <v>3316.88</v>
      </c>
    </row>
    <row r="172" ht="23" customHeight="1" spans="1:5">
      <c r="A172" s="5">
        <v>170</v>
      </c>
      <c r="B172" s="11">
        <v>45505</v>
      </c>
      <c r="C172" s="5" t="s">
        <v>80</v>
      </c>
      <c r="D172" s="5" t="s">
        <v>81</v>
      </c>
      <c r="E172" s="5">
        <v>732</v>
      </c>
    </row>
    <row r="173" ht="23" customHeight="1" spans="1:5">
      <c r="A173" s="5">
        <v>171</v>
      </c>
      <c r="B173" s="11">
        <v>45505</v>
      </c>
      <c r="C173" s="7" t="s">
        <v>56</v>
      </c>
      <c r="D173" s="5" t="s">
        <v>57</v>
      </c>
      <c r="E173" s="5">
        <v>1120.88</v>
      </c>
    </row>
    <row r="174" ht="23" customHeight="1" spans="1:5">
      <c r="A174" s="5">
        <v>172</v>
      </c>
      <c r="B174" s="11">
        <v>45505</v>
      </c>
      <c r="C174" s="7" t="s">
        <v>52</v>
      </c>
      <c r="D174" s="5" t="s">
        <v>53</v>
      </c>
      <c r="E174" s="5">
        <v>1464</v>
      </c>
    </row>
    <row r="175" ht="23" customHeight="1" spans="1:5">
      <c r="A175" s="5">
        <v>173</v>
      </c>
      <c r="B175" s="11">
        <v>45505</v>
      </c>
      <c r="C175" s="7" t="s">
        <v>86</v>
      </c>
      <c r="D175" s="5" t="s">
        <v>87</v>
      </c>
      <c r="E175" s="5">
        <v>2196</v>
      </c>
    </row>
    <row r="176" ht="23" customHeight="1" spans="1:5">
      <c r="A176" s="5">
        <v>174</v>
      </c>
      <c r="B176" s="11">
        <v>45505</v>
      </c>
      <c r="C176" s="7" t="s">
        <v>140</v>
      </c>
      <c r="D176" s="5" t="s">
        <v>141</v>
      </c>
      <c r="E176" s="5">
        <v>5152</v>
      </c>
    </row>
    <row r="177" ht="23" customHeight="1" spans="1:5">
      <c r="A177" s="5">
        <v>175</v>
      </c>
      <c r="B177" s="11">
        <v>45505</v>
      </c>
      <c r="C177" s="5" t="s">
        <v>228</v>
      </c>
      <c r="D177" s="5" t="s">
        <v>229</v>
      </c>
      <c r="E177" s="5">
        <v>1464</v>
      </c>
    </row>
    <row r="178" ht="23" customHeight="1" spans="1:5">
      <c r="A178" s="5">
        <v>176</v>
      </c>
      <c r="B178" s="11">
        <v>45505</v>
      </c>
      <c r="C178" s="7" t="s">
        <v>326</v>
      </c>
      <c r="D178" s="5" t="s">
        <v>327</v>
      </c>
      <c r="E178" s="5">
        <v>1464</v>
      </c>
    </row>
    <row r="179" ht="23" customHeight="1" spans="1:5">
      <c r="A179" s="5">
        <v>177</v>
      </c>
      <c r="B179" s="11">
        <v>45505</v>
      </c>
      <c r="C179" s="7" t="s">
        <v>118</v>
      </c>
      <c r="D179" s="5" t="s">
        <v>119</v>
      </c>
      <c r="E179" s="5">
        <v>732</v>
      </c>
    </row>
    <row r="180" ht="23" customHeight="1" spans="1:5">
      <c r="A180" s="5">
        <v>178</v>
      </c>
      <c r="B180" s="11">
        <v>45505</v>
      </c>
      <c r="C180" s="7" t="s">
        <v>26</v>
      </c>
      <c r="D180" s="5" t="s">
        <v>27</v>
      </c>
      <c r="E180" s="5">
        <v>7320</v>
      </c>
    </row>
    <row r="181" ht="23" customHeight="1" spans="1:5">
      <c r="A181" s="5">
        <v>179</v>
      </c>
      <c r="B181" s="11">
        <v>45505</v>
      </c>
      <c r="C181" s="5" t="s">
        <v>84</v>
      </c>
      <c r="D181" s="5" t="s">
        <v>85</v>
      </c>
      <c r="E181" s="5">
        <v>1464</v>
      </c>
    </row>
    <row r="182" ht="23" customHeight="1" spans="1:5">
      <c r="A182" s="5">
        <v>180</v>
      </c>
      <c r="B182" s="11">
        <v>45505</v>
      </c>
      <c r="C182" s="7" t="s">
        <v>34</v>
      </c>
      <c r="D182" s="5" t="s">
        <v>35</v>
      </c>
      <c r="E182" s="5">
        <v>5707.6</v>
      </c>
    </row>
    <row r="183" ht="23" customHeight="1" spans="1:5">
      <c r="A183" s="5">
        <v>181</v>
      </c>
      <c r="B183" s="11">
        <v>45505</v>
      </c>
      <c r="C183" s="7" t="s">
        <v>328</v>
      </c>
      <c r="D183" s="5" t="s">
        <v>329</v>
      </c>
      <c r="E183" s="5">
        <v>2928</v>
      </c>
    </row>
    <row r="184" ht="23" customHeight="1" spans="1:5">
      <c r="A184" s="5">
        <v>182</v>
      </c>
      <c r="B184" s="11">
        <v>45505</v>
      </c>
      <c r="C184" s="5" t="s">
        <v>330</v>
      </c>
      <c r="D184" s="5" t="s">
        <v>331</v>
      </c>
      <c r="E184" s="5">
        <v>732</v>
      </c>
    </row>
    <row r="185" ht="23" customHeight="1" spans="1:5">
      <c r="A185" s="5">
        <v>183</v>
      </c>
      <c r="B185" s="11">
        <v>45505</v>
      </c>
      <c r="C185" s="7" t="s">
        <v>22</v>
      </c>
      <c r="D185" s="5" t="s">
        <v>23</v>
      </c>
      <c r="E185" s="5">
        <v>1120.88</v>
      </c>
    </row>
    <row r="186" ht="23" customHeight="1" spans="1:5">
      <c r="A186" s="5">
        <v>184</v>
      </c>
      <c r="B186" s="11">
        <v>45505</v>
      </c>
      <c r="C186" s="7" t="s">
        <v>90</v>
      </c>
      <c r="D186" s="5" t="s">
        <v>91</v>
      </c>
      <c r="E186" s="5">
        <v>732</v>
      </c>
    </row>
    <row r="187" ht="23" customHeight="1" spans="1:5">
      <c r="A187" s="5">
        <v>185</v>
      </c>
      <c r="B187" s="11">
        <v>45505</v>
      </c>
      <c r="C187" s="5" t="s">
        <v>332</v>
      </c>
      <c r="D187" s="5" t="s">
        <v>333</v>
      </c>
      <c r="E187" s="5">
        <v>732</v>
      </c>
    </row>
    <row r="188" ht="23" customHeight="1" spans="1:5">
      <c r="A188" s="5">
        <v>186</v>
      </c>
      <c r="B188" s="11">
        <v>45505</v>
      </c>
      <c r="C188" s="5" t="s">
        <v>12</v>
      </c>
      <c r="D188" s="5" t="s">
        <v>13</v>
      </c>
      <c r="E188" s="5">
        <v>7152</v>
      </c>
    </row>
    <row r="189" ht="23" customHeight="1" spans="1:5">
      <c r="A189" s="5">
        <v>187</v>
      </c>
      <c r="B189" s="11">
        <v>45505</v>
      </c>
      <c r="C189" s="5" t="s">
        <v>72</v>
      </c>
      <c r="D189" s="5" t="s">
        <v>73</v>
      </c>
      <c r="E189" s="5">
        <v>732</v>
      </c>
    </row>
    <row r="190" ht="23" customHeight="1" spans="1:5">
      <c r="A190" s="5">
        <v>188</v>
      </c>
      <c r="B190" s="11">
        <v>45505</v>
      </c>
      <c r="C190" s="7" t="s">
        <v>38</v>
      </c>
      <c r="D190" s="5" t="s">
        <v>39</v>
      </c>
      <c r="E190" s="5">
        <v>732</v>
      </c>
    </row>
    <row r="191" ht="23" customHeight="1" spans="1:5">
      <c r="A191" s="5">
        <v>189</v>
      </c>
      <c r="B191" s="11">
        <v>45505</v>
      </c>
      <c r="C191" s="7" t="s">
        <v>40</v>
      </c>
      <c r="D191" s="5" t="s">
        <v>41</v>
      </c>
      <c r="E191" s="5">
        <v>1120.88</v>
      </c>
    </row>
    <row r="192" ht="23" customHeight="1" spans="1:5">
      <c r="A192" s="5">
        <v>190</v>
      </c>
      <c r="B192" s="11">
        <v>45505</v>
      </c>
      <c r="C192" s="7" t="s">
        <v>44</v>
      </c>
      <c r="D192" s="5" t="s">
        <v>45</v>
      </c>
      <c r="E192" s="5">
        <v>5124</v>
      </c>
    </row>
    <row r="193" ht="23" customHeight="1" spans="1:5">
      <c r="A193" s="5">
        <v>191</v>
      </c>
      <c r="B193" s="11">
        <v>45505</v>
      </c>
      <c r="C193" s="5" t="s">
        <v>42</v>
      </c>
      <c r="D193" s="5" t="s">
        <v>43</v>
      </c>
      <c r="E193" s="5">
        <v>732</v>
      </c>
    </row>
    <row r="194" ht="23" customHeight="1" spans="1:5">
      <c r="A194" s="5">
        <v>192</v>
      </c>
      <c r="B194" s="11">
        <v>45505</v>
      </c>
      <c r="C194" s="7" t="s">
        <v>166</v>
      </c>
      <c r="D194" s="5" t="s">
        <v>167</v>
      </c>
      <c r="E194" s="5">
        <v>8052</v>
      </c>
    </row>
    <row r="195" ht="23" customHeight="1" spans="1:5">
      <c r="A195" s="5">
        <v>193</v>
      </c>
      <c r="B195" s="11">
        <v>45505</v>
      </c>
      <c r="C195" s="5" t="s">
        <v>20</v>
      </c>
      <c r="D195" s="5" t="s">
        <v>21</v>
      </c>
      <c r="E195" s="5">
        <v>1220</v>
      </c>
    </row>
    <row r="196" ht="23" customHeight="1" spans="1:5">
      <c r="A196" s="5">
        <v>194</v>
      </c>
      <c r="B196" s="11">
        <v>45505</v>
      </c>
      <c r="C196" s="7" t="s">
        <v>334</v>
      </c>
      <c r="D196" s="5" t="s">
        <v>335</v>
      </c>
      <c r="E196" s="5">
        <v>2400</v>
      </c>
    </row>
    <row r="197" ht="23" customHeight="1" spans="1:5">
      <c r="A197" s="5">
        <v>195</v>
      </c>
      <c r="B197" s="11">
        <v>45505</v>
      </c>
      <c r="C197" s="5" t="s">
        <v>148</v>
      </c>
      <c r="D197" s="5" t="s">
        <v>149</v>
      </c>
      <c r="E197" s="5">
        <v>8052</v>
      </c>
    </row>
    <row r="198" ht="23" customHeight="1" spans="1:5">
      <c r="A198" s="5">
        <v>196</v>
      </c>
      <c r="B198" s="11">
        <v>45505</v>
      </c>
      <c r="C198" s="5" t="s">
        <v>64</v>
      </c>
      <c r="D198" s="5" t="s">
        <v>65</v>
      </c>
      <c r="E198" s="5">
        <v>19466.64</v>
      </c>
    </row>
    <row r="199" ht="23" customHeight="1" spans="1:5">
      <c r="A199" s="5">
        <v>197</v>
      </c>
      <c r="B199" s="11">
        <v>45505</v>
      </c>
      <c r="C199" s="5" t="s">
        <v>96</v>
      </c>
      <c r="D199" s="5" t="s">
        <v>97</v>
      </c>
      <c r="E199" s="5">
        <v>6912</v>
      </c>
    </row>
    <row r="200" ht="23" customHeight="1" spans="1:5">
      <c r="A200" s="5">
        <v>198</v>
      </c>
      <c r="B200" s="11">
        <v>45505</v>
      </c>
      <c r="C200" s="7" t="s">
        <v>198</v>
      </c>
      <c r="D200" s="5" t="s">
        <v>199</v>
      </c>
      <c r="E200" s="5">
        <v>6488</v>
      </c>
    </row>
    <row r="201" ht="23" customHeight="1" spans="1:5">
      <c r="A201" s="5">
        <v>199</v>
      </c>
      <c r="B201" s="11">
        <v>45505</v>
      </c>
      <c r="C201" s="5" t="s">
        <v>10</v>
      </c>
      <c r="D201" s="5" t="s">
        <v>11</v>
      </c>
      <c r="E201" s="5">
        <v>2825</v>
      </c>
    </row>
    <row r="202" ht="23" customHeight="1" spans="1:5">
      <c r="A202" s="5">
        <v>200</v>
      </c>
      <c r="B202" s="11">
        <v>45505</v>
      </c>
      <c r="C202" s="7" t="s">
        <v>244</v>
      </c>
      <c r="D202" s="5" t="s">
        <v>245</v>
      </c>
      <c r="E202" s="5">
        <v>732</v>
      </c>
    </row>
    <row r="203" ht="23" customHeight="1" spans="1:5">
      <c r="A203" s="5">
        <v>201</v>
      </c>
      <c r="B203" s="11">
        <v>45505</v>
      </c>
      <c r="C203" s="7" t="s">
        <v>336</v>
      </c>
      <c r="D203" s="5" t="s">
        <v>337</v>
      </c>
      <c r="E203" s="5">
        <v>3660</v>
      </c>
    </row>
    <row r="204" ht="23" customHeight="1" spans="1:5">
      <c r="A204" s="5">
        <v>202</v>
      </c>
      <c r="B204" s="11">
        <v>45505</v>
      </c>
      <c r="C204" s="5" t="s">
        <v>70</v>
      </c>
      <c r="D204" s="5" t="s">
        <v>71</v>
      </c>
      <c r="E204" s="5">
        <v>1120.88</v>
      </c>
    </row>
    <row r="205" ht="23" customHeight="1" spans="1:5">
      <c r="A205" s="5">
        <v>203</v>
      </c>
      <c r="B205" s="11">
        <v>45505</v>
      </c>
      <c r="C205" s="5" t="s">
        <v>324</v>
      </c>
      <c r="D205" s="5" t="s">
        <v>325</v>
      </c>
      <c r="E205" s="5">
        <v>2196</v>
      </c>
    </row>
    <row r="206" ht="23" customHeight="1" spans="1:5">
      <c r="A206" s="5">
        <v>204</v>
      </c>
      <c r="B206" s="11">
        <v>45505</v>
      </c>
      <c r="C206" s="5" t="s">
        <v>132</v>
      </c>
      <c r="D206" s="5" t="s">
        <v>133</v>
      </c>
      <c r="E206" s="5">
        <v>6588</v>
      </c>
    </row>
    <row r="207" ht="23" customHeight="1" spans="1:5">
      <c r="A207" s="5">
        <v>205</v>
      </c>
      <c r="B207" s="11">
        <v>45505</v>
      </c>
      <c r="C207" s="5" t="s">
        <v>134</v>
      </c>
      <c r="D207" s="5" t="s">
        <v>135</v>
      </c>
      <c r="E207" s="5">
        <v>10704</v>
      </c>
    </row>
    <row r="208" ht="23" customHeight="1" spans="1:5">
      <c r="A208" s="5">
        <v>206</v>
      </c>
      <c r="B208" s="11">
        <v>45505</v>
      </c>
      <c r="C208" s="5" t="s">
        <v>48</v>
      </c>
      <c r="D208" s="5" t="s">
        <v>49</v>
      </c>
      <c r="E208" s="5">
        <v>4180</v>
      </c>
    </row>
    <row r="209" ht="23" customHeight="1" spans="1:5">
      <c r="A209" s="5">
        <v>207</v>
      </c>
      <c r="B209" s="11">
        <v>45505</v>
      </c>
      <c r="C209" s="7" t="s">
        <v>74</v>
      </c>
      <c r="D209" s="5" t="s">
        <v>75</v>
      </c>
      <c r="E209" s="5">
        <v>7585.6</v>
      </c>
    </row>
    <row r="210" ht="23" customHeight="1" spans="1:5">
      <c r="A210" s="5">
        <v>208</v>
      </c>
      <c r="B210" s="11">
        <v>45505</v>
      </c>
      <c r="C210" s="5" t="s">
        <v>108</v>
      </c>
      <c r="D210" s="5" t="s">
        <v>109</v>
      </c>
      <c r="E210" s="5">
        <v>732</v>
      </c>
    </row>
    <row r="211" ht="23" customHeight="1" spans="1:5">
      <c r="A211" s="5">
        <v>209</v>
      </c>
      <c r="B211" s="11">
        <v>45505</v>
      </c>
      <c r="C211" s="5" t="s">
        <v>204</v>
      </c>
      <c r="D211" s="5" t="s">
        <v>205</v>
      </c>
      <c r="E211" s="5">
        <v>732</v>
      </c>
    </row>
    <row r="212" ht="23" customHeight="1" spans="1:5">
      <c r="A212" s="5">
        <v>210</v>
      </c>
      <c r="B212" s="11">
        <v>45505</v>
      </c>
      <c r="C212" s="5" t="s">
        <v>124</v>
      </c>
      <c r="D212" s="5" t="s">
        <v>125</v>
      </c>
      <c r="E212" s="5">
        <v>5320.88</v>
      </c>
    </row>
    <row r="213" ht="23" customHeight="1" spans="1:5">
      <c r="A213" s="5">
        <v>211</v>
      </c>
      <c r="B213" s="11">
        <v>45505</v>
      </c>
      <c r="C213" s="5" t="s">
        <v>270</v>
      </c>
      <c r="D213" s="5" t="s">
        <v>271</v>
      </c>
      <c r="E213" s="5">
        <v>732</v>
      </c>
    </row>
    <row r="214" ht="23" customHeight="1" spans="1:5">
      <c r="A214" s="5">
        <v>212</v>
      </c>
      <c r="B214" s="11">
        <v>45505</v>
      </c>
      <c r="C214" s="5" t="s">
        <v>222</v>
      </c>
      <c r="D214" s="5" t="s">
        <v>223</v>
      </c>
      <c r="E214" s="5">
        <v>1120.88</v>
      </c>
    </row>
    <row r="215" ht="23" customHeight="1" spans="1:5">
      <c r="A215" s="5">
        <v>213</v>
      </c>
      <c r="B215" s="11">
        <v>45505</v>
      </c>
      <c r="C215" s="7" t="s">
        <v>144</v>
      </c>
      <c r="D215" s="5" t="s">
        <v>145</v>
      </c>
      <c r="E215" s="5">
        <v>732</v>
      </c>
    </row>
    <row r="216" ht="23" customHeight="1" spans="1:5">
      <c r="A216" s="5">
        <v>214</v>
      </c>
      <c r="B216" s="11">
        <v>45505</v>
      </c>
      <c r="C216" s="5" t="s">
        <v>68</v>
      </c>
      <c r="D216" s="5" t="s">
        <v>69</v>
      </c>
      <c r="E216" s="5">
        <v>15211.92</v>
      </c>
    </row>
    <row r="217" ht="23" customHeight="1" spans="1:5">
      <c r="A217" s="5">
        <v>215</v>
      </c>
      <c r="B217" s="11">
        <v>45505</v>
      </c>
      <c r="C217" s="5" t="s">
        <v>54</v>
      </c>
      <c r="D217" s="5" t="s">
        <v>55</v>
      </c>
      <c r="E217" s="5">
        <v>732</v>
      </c>
    </row>
    <row r="218" ht="23" customHeight="1" spans="1:5">
      <c r="A218" s="5">
        <v>216</v>
      </c>
      <c r="B218" s="11">
        <v>45505</v>
      </c>
      <c r="C218" s="5" t="s">
        <v>110</v>
      </c>
      <c r="D218" s="5" t="s">
        <v>111</v>
      </c>
      <c r="E218" s="5">
        <v>1852.88</v>
      </c>
    </row>
    <row r="219" ht="23" customHeight="1" spans="1:5">
      <c r="A219" s="5">
        <v>217</v>
      </c>
      <c r="B219" s="11">
        <v>45505</v>
      </c>
      <c r="C219" s="7" t="s">
        <v>216</v>
      </c>
      <c r="D219" s="5" t="s">
        <v>217</v>
      </c>
      <c r="E219" s="5">
        <v>2196</v>
      </c>
    </row>
    <row r="220" ht="23" customHeight="1" spans="1:5">
      <c r="A220" s="5">
        <v>218</v>
      </c>
      <c r="B220" s="11">
        <v>45505</v>
      </c>
      <c r="C220" s="5" t="s">
        <v>220</v>
      </c>
      <c r="D220" s="5" t="s">
        <v>221</v>
      </c>
      <c r="E220" s="5">
        <v>1852.88</v>
      </c>
    </row>
    <row r="221" ht="23" customHeight="1" spans="1:5">
      <c r="A221" s="5">
        <v>219</v>
      </c>
      <c r="B221" s="11">
        <v>45505</v>
      </c>
      <c r="C221" s="5" t="s">
        <v>128</v>
      </c>
      <c r="D221" s="5" t="s">
        <v>129</v>
      </c>
      <c r="E221" s="5">
        <v>1225</v>
      </c>
    </row>
    <row r="222" ht="23" customHeight="1" spans="1:5">
      <c r="A222" s="5">
        <v>220</v>
      </c>
      <c r="B222" s="11">
        <v>45505</v>
      </c>
      <c r="C222" s="7" t="s">
        <v>58</v>
      </c>
      <c r="D222" s="5" t="s">
        <v>59</v>
      </c>
      <c r="E222" s="5">
        <v>6000</v>
      </c>
    </row>
    <row r="223" ht="23" customHeight="1" spans="1:5">
      <c r="A223" s="5">
        <v>221</v>
      </c>
      <c r="B223" s="11">
        <v>45505</v>
      </c>
      <c r="C223" s="5" t="s">
        <v>120</v>
      </c>
      <c r="D223" s="5" t="s">
        <v>121</v>
      </c>
      <c r="E223" s="5">
        <v>8440.88</v>
      </c>
    </row>
    <row r="224" ht="23" customHeight="1" spans="1:5">
      <c r="A224" s="5">
        <v>222</v>
      </c>
      <c r="B224" s="11">
        <v>45505</v>
      </c>
      <c r="C224" s="7" t="s">
        <v>112</v>
      </c>
      <c r="D224" s="5" t="s">
        <v>113</v>
      </c>
      <c r="E224" s="5">
        <v>3320</v>
      </c>
    </row>
    <row r="225" ht="23" customHeight="1" spans="1:5">
      <c r="A225" s="5">
        <v>223</v>
      </c>
      <c r="B225" s="11">
        <v>45505</v>
      </c>
      <c r="C225" s="5" t="s">
        <v>114</v>
      </c>
      <c r="D225" s="5" t="s">
        <v>115</v>
      </c>
      <c r="E225" s="5">
        <v>768</v>
      </c>
    </row>
    <row r="226" ht="23" customHeight="1" spans="1:5">
      <c r="A226" s="5">
        <v>224</v>
      </c>
      <c r="B226" s="11">
        <v>45505</v>
      </c>
      <c r="C226" s="5" t="s">
        <v>276</v>
      </c>
      <c r="D226" s="5" t="s">
        <v>277</v>
      </c>
      <c r="E226" s="5">
        <v>9516</v>
      </c>
    </row>
    <row r="227" ht="23" customHeight="1" spans="1:5">
      <c r="A227" s="5">
        <v>225</v>
      </c>
      <c r="B227" s="11">
        <v>45505</v>
      </c>
      <c r="C227" s="5" t="s">
        <v>338</v>
      </c>
      <c r="D227" s="5" t="s">
        <v>339</v>
      </c>
      <c r="E227" s="5">
        <v>5192</v>
      </c>
    </row>
    <row r="228" ht="23" customHeight="1" spans="1:5">
      <c r="A228" s="5">
        <v>226</v>
      </c>
      <c r="B228" s="11">
        <v>45505</v>
      </c>
      <c r="C228" s="5" t="s">
        <v>156</v>
      </c>
      <c r="D228" s="5" t="s">
        <v>157</v>
      </c>
      <c r="E228" s="5">
        <v>6633.76</v>
      </c>
    </row>
    <row r="229" ht="23" customHeight="1" spans="1:5">
      <c r="A229" s="5">
        <v>227</v>
      </c>
      <c r="B229" s="11">
        <v>45505</v>
      </c>
      <c r="C229" s="5" t="s">
        <v>152</v>
      </c>
      <c r="D229" s="5" t="s">
        <v>153</v>
      </c>
      <c r="E229" s="5">
        <v>2973.76</v>
      </c>
    </row>
    <row r="230" ht="23" customHeight="1" spans="1:5">
      <c r="A230" s="5">
        <v>228</v>
      </c>
      <c r="B230" s="11">
        <v>45505</v>
      </c>
      <c r="C230" s="7" t="s">
        <v>160</v>
      </c>
      <c r="D230" s="9" t="s">
        <v>161</v>
      </c>
      <c r="E230" s="5">
        <v>2196</v>
      </c>
    </row>
    <row r="231" ht="23" customHeight="1" spans="1:5">
      <c r="A231" s="5">
        <v>229</v>
      </c>
      <c r="B231" s="11">
        <v>45505</v>
      </c>
      <c r="C231" s="7" t="s">
        <v>94</v>
      </c>
      <c r="D231" s="5" t="s">
        <v>95</v>
      </c>
      <c r="E231" s="5">
        <v>732</v>
      </c>
    </row>
    <row r="232" ht="23" customHeight="1" spans="1:5">
      <c r="A232" s="5">
        <v>230</v>
      </c>
      <c r="B232" s="11">
        <v>45505</v>
      </c>
      <c r="C232" s="7" t="s">
        <v>162</v>
      </c>
      <c r="D232" s="5" t="s">
        <v>163</v>
      </c>
      <c r="E232" s="5">
        <v>16492.88</v>
      </c>
    </row>
    <row r="233" ht="23" customHeight="1" spans="1:5">
      <c r="A233" s="5">
        <v>231</v>
      </c>
      <c r="B233" s="11">
        <v>45505</v>
      </c>
      <c r="C233" s="7" t="s">
        <v>182</v>
      </c>
      <c r="D233" s="5" t="s">
        <v>183</v>
      </c>
      <c r="E233" s="5">
        <v>17504.5</v>
      </c>
    </row>
    <row r="234" ht="23" customHeight="1" spans="1:5">
      <c r="A234" s="5">
        <v>232</v>
      </c>
      <c r="B234" s="11">
        <v>45505</v>
      </c>
      <c r="C234" s="5" t="s">
        <v>168</v>
      </c>
      <c r="D234" s="5" t="s">
        <v>169</v>
      </c>
      <c r="E234" s="5">
        <v>1464</v>
      </c>
    </row>
    <row r="235" ht="23" customHeight="1" spans="1:5">
      <c r="A235" s="5">
        <v>233</v>
      </c>
      <c r="B235" s="11">
        <v>45505</v>
      </c>
      <c r="C235" s="5" t="s">
        <v>298</v>
      </c>
      <c r="D235" s="5" t="s">
        <v>299</v>
      </c>
      <c r="E235" s="5">
        <v>732</v>
      </c>
    </row>
    <row r="236" ht="23" customHeight="1" spans="1:5">
      <c r="A236" s="5">
        <v>234</v>
      </c>
      <c r="B236" s="11">
        <v>45505</v>
      </c>
      <c r="C236" s="5" t="s">
        <v>322</v>
      </c>
      <c r="D236" s="5" t="s">
        <v>323</v>
      </c>
      <c r="E236" s="5">
        <v>2025</v>
      </c>
    </row>
    <row r="237" ht="23" customHeight="1" spans="1:5">
      <c r="A237" s="5">
        <v>235</v>
      </c>
      <c r="B237" s="11">
        <v>45505</v>
      </c>
      <c r="C237" s="7" t="s">
        <v>122</v>
      </c>
      <c r="D237" s="5" t="s">
        <v>123</v>
      </c>
      <c r="E237" s="5">
        <v>732</v>
      </c>
    </row>
    <row r="238" ht="23" customHeight="1" spans="1:5">
      <c r="A238" s="5">
        <v>236</v>
      </c>
      <c r="B238" s="11">
        <v>45505</v>
      </c>
      <c r="C238" s="5" t="s">
        <v>292</v>
      </c>
      <c r="D238" s="5" t="s">
        <v>293</v>
      </c>
      <c r="E238" s="5">
        <v>1061.28</v>
      </c>
    </row>
    <row r="239" ht="23" customHeight="1" spans="1:5">
      <c r="A239" s="5">
        <v>237</v>
      </c>
      <c r="B239" s="11">
        <v>45505</v>
      </c>
      <c r="C239" s="7" t="s">
        <v>66</v>
      </c>
      <c r="D239" s="5" t="s">
        <v>67</v>
      </c>
      <c r="E239" s="5">
        <v>7320</v>
      </c>
    </row>
    <row r="240" ht="23" customHeight="1" spans="1:5">
      <c r="A240" s="5">
        <v>238</v>
      </c>
      <c r="B240" s="11">
        <v>45505</v>
      </c>
      <c r="C240" s="5" t="s">
        <v>240</v>
      </c>
      <c r="D240" s="5" t="s">
        <v>241</v>
      </c>
      <c r="E240" s="5">
        <v>5124</v>
      </c>
    </row>
    <row r="241" ht="23" customHeight="1" spans="1:5">
      <c r="A241" s="5">
        <v>239</v>
      </c>
      <c r="B241" s="11">
        <v>45505</v>
      </c>
      <c r="C241" s="7" t="s">
        <v>340</v>
      </c>
      <c r="D241" s="5" t="s">
        <v>341</v>
      </c>
      <c r="E241" s="5">
        <v>1125.28</v>
      </c>
    </row>
    <row r="242" ht="23" customHeight="1" spans="1:5">
      <c r="A242" s="5">
        <v>240</v>
      </c>
      <c r="B242" s="11">
        <v>45505</v>
      </c>
      <c r="C242" s="7" t="s">
        <v>268</v>
      </c>
      <c r="D242" s="5" t="s">
        <v>269</v>
      </c>
      <c r="E242" s="5">
        <v>732</v>
      </c>
    </row>
    <row r="243" ht="23" customHeight="1" spans="1:5">
      <c r="A243" s="5">
        <v>241</v>
      </c>
      <c r="B243" s="11">
        <v>45505</v>
      </c>
      <c r="C243" s="7" t="s">
        <v>342</v>
      </c>
      <c r="D243" s="5" t="s">
        <v>343</v>
      </c>
      <c r="E243" s="5">
        <v>1568</v>
      </c>
    </row>
    <row r="244" ht="23" customHeight="1" spans="1:5">
      <c r="A244" s="5">
        <v>242</v>
      </c>
      <c r="B244" s="11">
        <v>45505</v>
      </c>
      <c r="C244" s="7" t="s">
        <v>78</v>
      </c>
      <c r="D244" s="5" t="s">
        <v>79</v>
      </c>
      <c r="E244" s="5">
        <v>6588</v>
      </c>
    </row>
    <row r="245" ht="23" customHeight="1" spans="1:5">
      <c r="A245" s="5">
        <v>243</v>
      </c>
      <c r="B245" s="11">
        <v>45505</v>
      </c>
      <c r="C245" s="7" t="s">
        <v>344</v>
      </c>
      <c r="D245" s="5" t="s">
        <v>345</v>
      </c>
      <c r="E245" s="5">
        <v>2928</v>
      </c>
    </row>
    <row r="246" ht="23" customHeight="1" spans="1:5">
      <c r="A246" s="5">
        <v>244</v>
      </c>
      <c r="B246" s="11">
        <v>45505</v>
      </c>
      <c r="C246" s="7" t="s">
        <v>346</v>
      </c>
      <c r="D246" s="5" t="s">
        <v>347</v>
      </c>
      <c r="E246" s="5">
        <v>1464</v>
      </c>
    </row>
    <row r="247" ht="23" customHeight="1" spans="1:5">
      <c r="A247" s="5">
        <v>245</v>
      </c>
      <c r="B247" s="11">
        <v>45505</v>
      </c>
      <c r="C247" s="5" t="s">
        <v>136</v>
      </c>
      <c r="D247" s="5" t="s">
        <v>137</v>
      </c>
      <c r="E247" s="5">
        <v>924</v>
      </c>
    </row>
    <row r="248" ht="23" customHeight="1" spans="1:5">
      <c r="A248" s="5">
        <v>246</v>
      </c>
      <c r="B248" s="11">
        <v>45505</v>
      </c>
      <c r="C248" s="5" t="s">
        <v>314</v>
      </c>
      <c r="D248" s="5" t="s">
        <v>315</v>
      </c>
      <c r="E248" s="5">
        <v>1120.88</v>
      </c>
    </row>
    <row r="249" ht="23" customHeight="1" spans="1:5">
      <c r="A249" s="5">
        <v>247</v>
      </c>
      <c r="B249" s="11">
        <v>45505</v>
      </c>
      <c r="C249" s="7" t="s">
        <v>116</v>
      </c>
      <c r="D249" s="5" t="s">
        <v>117</v>
      </c>
      <c r="E249" s="5">
        <v>5124</v>
      </c>
    </row>
    <row r="250" ht="23" customHeight="1" spans="1:5">
      <c r="A250" s="5">
        <v>248</v>
      </c>
      <c r="B250" s="11">
        <v>45505</v>
      </c>
      <c r="C250" s="5" t="s">
        <v>232</v>
      </c>
      <c r="D250" s="5" t="s">
        <v>233</v>
      </c>
      <c r="E250" s="5">
        <v>732</v>
      </c>
    </row>
    <row r="251" ht="23" customHeight="1" spans="1:5">
      <c r="A251" s="5">
        <v>249</v>
      </c>
      <c r="B251" s="11">
        <v>45505</v>
      </c>
      <c r="C251" s="7" t="s">
        <v>348</v>
      </c>
      <c r="D251" s="15" t="s">
        <v>349</v>
      </c>
      <c r="E251" s="5">
        <v>732</v>
      </c>
    </row>
    <row r="252" ht="23" customHeight="1" spans="1:5">
      <c r="A252" s="5">
        <v>250</v>
      </c>
      <c r="B252" s="11">
        <v>45505</v>
      </c>
      <c r="C252" s="7" t="s">
        <v>350</v>
      </c>
      <c r="D252" s="5" t="s">
        <v>351</v>
      </c>
      <c r="E252" s="5">
        <v>800</v>
      </c>
    </row>
    <row r="253" ht="23" customHeight="1" spans="1:5">
      <c r="A253" s="5">
        <v>251</v>
      </c>
      <c r="B253" s="11">
        <v>45505</v>
      </c>
      <c r="C253" s="7" t="s">
        <v>352</v>
      </c>
      <c r="D253" s="5" t="s">
        <v>353</v>
      </c>
      <c r="E253" s="5">
        <v>3156</v>
      </c>
    </row>
    <row r="254" ht="23" customHeight="1" spans="1:5">
      <c r="A254" s="5">
        <v>252</v>
      </c>
      <c r="B254" s="11">
        <v>45505</v>
      </c>
      <c r="C254" s="7" t="s">
        <v>190</v>
      </c>
      <c r="D254" s="9" t="s">
        <v>191</v>
      </c>
      <c r="E254" s="5">
        <v>7044.88</v>
      </c>
    </row>
    <row r="255" ht="23" customHeight="1" spans="1:5">
      <c r="A255" s="5">
        <v>253</v>
      </c>
      <c r="B255" s="11">
        <v>45505</v>
      </c>
      <c r="C255" s="7" t="s">
        <v>88</v>
      </c>
      <c r="D255" s="5" t="s">
        <v>89</v>
      </c>
      <c r="E255" s="5">
        <v>732</v>
      </c>
    </row>
    <row r="256" ht="23" customHeight="1" spans="1:5">
      <c r="A256" s="5">
        <v>254</v>
      </c>
      <c r="B256" s="11">
        <v>45505</v>
      </c>
      <c r="C256" s="7" t="s">
        <v>130</v>
      </c>
      <c r="D256" s="5" t="s">
        <v>131</v>
      </c>
      <c r="E256" s="5">
        <v>2196</v>
      </c>
    </row>
    <row r="257" ht="23" customHeight="1" spans="1:5">
      <c r="A257" s="5">
        <v>255</v>
      </c>
      <c r="B257" s="11">
        <v>45505</v>
      </c>
      <c r="C257" s="7" t="s">
        <v>126</v>
      </c>
      <c r="D257" s="5" t="s">
        <v>127</v>
      </c>
      <c r="E257" s="5">
        <v>732</v>
      </c>
    </row>
    <row r="258" ht="23" customHeight="1" spans="1:5">
      <c r="A258" s="5">
        <v>256</v>
      </c>
      <c r="B258" s="11">
        <v>45505</v>
      </c>
      <c r="C258" s="5" t="s">
        <v>192</v>
      </c>
      <c r="D258" s="5" t="s">
        <v>193</v>
      </c>
      <c r="E258" s="5">
        <v>4048.88</v>
      </c>
    </row>
    <row r="259" ht="23" customHeight="1" spans="1:5">
      <c r="A259" s="5">
        <v>257</v>
      </c>
      <c r="B259" s="11">
        <v>45505</v>
      </c>
      <c r="C259" s="5" t="s">
        <v>282</v>
      </c>
      <c r="D259" s="5" t="s">
        <v>283</v>
      </c>
      <c r="E259" s="5">
        <v>41047</v>
      </c>
    </row>
    <row r="260" ht="23" customHeight="1" spans="1:5">
      <c r="A260" s="5">
        <v>258</v>
      </c>
      <c r="B260" s="11">
        <v>45505</v>
      </c>
      <c r="C260" s="7" t="s">
        <v>354</v>
      </c>
      <c r="D260" s="5" t="s">
        <v>355</v>
      </c>
      <c r="E260" s="5">
        <v>1464</v>
      </c>
    </row>
    <row r="261" ht="23" customHeight="1" spans="1:5">
      <c r="A261" s="5">
        <v>259</v>
      </c>
      <c r="B261" s="11">
        <v>45505</v>
      </c>
      <c r="C261" s="7" t="s">
        <v>164</v>
      </c>
      <c r="D261" s="5" t="s">
        <v>165</v>
      </c>
      <c r="E261" s="5">
        <v>28470.1</v>
      </c>
    </row>
    <row r="262" ht="23" customHeight="1" spans="1:5">
      <c r="A262" s="5">
        <v>260</v>
      </c>
      <c r="B262" s="11">
        <v>45505</v>
      </c>
      <c r="C262" s="5" t="s">
        <v>258</v>
      </c>
      <c r="D262" s="5" t="s">
        <v>259</v>
      </c>
      <c r="E262" s="5">
        <v>2384.96</v>
      </c>
    </row>
    <row r="263" ht="23" customHeight="1" spans="1:5">
      <c r="A263" s="5">
        <v>261</v>
      </c>
      <c r="B263" s="11">
        <v>45505</v>
      </c>
      <c r="C263" s="7" t="s">
        <v>142</v>
      </c>
      <c r="D263" s="5" t="s">
        <v>143</v>
      </c>
      <c r="E263" s="5">
        <v>732</v>
      </c>
    </row>
    <row r="264" ht="23" customHeight="1" spans="1:5">
      <c r="A264" s="5">
        <v>262</v>
      </c>
      <c r="B264" s="11">
        <v>45505</v>
      </c>
      <c r="C264" s="5" t="s">
        <v>158</v>
      </c>
      <c r="D264" s="5" t="s">
        <v>159</v>
      </c>
      <c r="E264" s="5">
        <v>1464</v>
      </c>
    </row>
    <row r="265" ht="23" customHeight="1" spans="1:5">
      <c r="A265" s="5">
        <v>263</v>
      </c>
      <c r="B265" s="11">
        <v>45505</v>
      </c>
      <c r="C265" s="7" t="s">
        <v>186</v>
      </c>
      <c r="D265" s="5" t="s">
        <v>187</v>
      </c>
      <c r="E265" s="5">
        <v>21319.52</v>
      </c>
    </row>
    <row r="266" ht="23" customHeight="1" spans="1:5">
      <c r="A266" s="5">
        <v>264</v>
      </c>
      <c r="B266" s="11">
        <v>45505</v>
      </c>
      <c r="C266" s="5" t="s">
        <v>224</v>
      </c>
      <c r="D266" s="5" t="s">
        <v>225</v>
      </c>
      <c r="E266" s="5">
        <v>1464</v>
      </c>
    </row>
    <row r="267" ht="23" customHeight="1" spans="1:5">
      <c r="A267" s="5">
        <v>265</v>
      </c>
      <c r="B267" s="11">
        <v>45505</v>
      </c>
      <c r="C267" s="7" t="s">
        <v>320</v>
      </c>
      <c r="D267" s="5" t="s">
        <v>321</v>
      </c>
      <c r="E267" s="5">
        <v>960</v>
      </c>
    </row>
    <row r="268" ht="23" customHeight="1" spans="1:5">
      <c r="A268" s="5">
        <v>266</v>
      </c>
      <c r="B268" s="11">
        <v>45505</v>
      </c>
      <c r="C268" s="7" t="s">
        <v>104</v>
      </c>
      <c r="D268" s="5" t="s">
        <v>105</v>
      </c>
      <c r="E268" s="5">
        <v>880</v>
      </c>
    </row>
    <row r="269" ht="23" customHeight="1" spans="1:5">
      <c r="A269" s="5">
        <v>267</v>
      </c>
      <c r="B269" s="11">
        <v>45505</v>
      </c>
      <c r="C269" s="7" t="s">
        <v>106</v>
      </c>
      <c r="D269" s="15" t="s">
        <v>107</v>
      </c>
      <c r="E269" s="5">
        <v>1347.51</v>
      </c>
    </row>
    <row r="270" ht="23" customHeight="1" spans="1:5">
      <c r="A270" s="5">
        <v>268</v>
      </c>
      <c r="B270" s="11">
        <v>45505</v>
      </c>
      <c r="C270" s="5" t="s">
        <v>238</v>
      </c>
      <c r="D270" s="5" t="s">
        <v>239</v>
      </c>
      <c r="E270" s="5">
        <v>3008</v>
      </c>
    </row>
    <row r="271" ht="23" customHeight="1" spans="1:5">
      <c r="A271" s="5">
        <v>269</v>
      </c>
      <c r="B271" s="11">
        <v>45505</v>
      </c>
      <c r="C271" s="7" t="s">
        <v>180</v>
      </c>
      <c r="D271" s="5" t="s">
        <v>181</v>
      </c>
      <c r="E271" s="5">
        <v>5856</v>
      </c>
    </row>
    <row r="272" ht="23" customHeight="1" spans="1:5">
      <c r="A272" s="5">
        <v>270</v>
      </c>
      <c r="B272" s="11">
        <v>45505</v>
      </c>
      <c r="C272" s="5" t="s">
        <v>98</v>
      </c>
      <c r="D272" s="5" t="s">
        <v>99</v>
      </c>
      <c r="E272" s="5">
        <v>2196</v>
      </c>
    </row>
    <row r="273" ht="23" customHeight="1" spans="1:5">
      <c r="A273" s="5">
        <v>271</v>
      </c>
      <c r="B273" s="11">
        <v>45505</v>
      </c>
      <c r="C273" s="5" t="s">
        <v>102</v>
      </c>
      <c r="D273" s="5" t="s">
        <v>103</v>
      </c>
      <c r="E273" s="5">
        <v>1600</v>
      </c>
    </row>
    <row r="274" ht="23" customHeight="1" spans="1:5">
      <c r="A274" s="5">
        <v>272</v>
      </c>
      <c r="B274" s="11">
        <v>45505</v>
      </c>
      <c r="C274" s="5" t="s">
        <v>100</v>
      </c>
      <c r="D274" s="5" t="s">
        <v>101</v>
      </c>
      <c r="E274" s="5">
        <v>732</v>
      </c>
    </row>
    <row r="275" ht="23" customHeight="1" spans="1:5">
      <c r="A275" s="5">
        <v>273</v>
      </c>
      <c r="B275" s="11">
        <v>45505</v>
      </c>
      <c r="C275" s="7" t="s">
        <v>138</v>
      </c>
      <c r="D275" s="5" t="s">
        <v>139</v>
      </c>
      <c r="E275" s="5">
        <v>16008</v>
      </c>
    </row>
    <row r="276" ht="23" customHeight="1" spans="1:5">
      <c r="A276" s="5">
        <v>274</v>
      </c>
      <c r="B276" s="11">
        <v>45505</v>
      </c>
      <c r="C276" s="7" t="s">
        <v>214</v>
      </c>
      <c r="D276" s="5" t="s">
        <v>215</v>
      </c>
      <c r="E276" s="5">
        <v>2928</v>
      </c>
    </row>
    <row r="277" ht="23" customHeight="1" spans="1:5">
      <c r="A277" s="5">
        <v>275</v>
      </c>
      <c r="B277" s="11">
        <v>45505</v>
      </c>
      <c r="C277" s="5" t="s">
        <v>92</v>
      </c>
      <c r="D277" s="5" t="s">
        <v>93</v>
      </c>
      <c r="E277" s="5">
        <v>732</v>
      </c>
    </row>
    <row r="278" ht="23" customHeight="1" spans="1:5">
      <c r="A278" s="5">
        <v>276</v>
      </c>
      <c r="B278" s="11">
        <v>45505</v>
      </c>
      <c r="C278" s="7" t="s">
        <v>174</v>
      </c>
      <c r="D278" s="5" t="s">
        <v>175</v>
      </c>
      <c r="E278" s="5">
        <v>1760</v>
      </c>
    </row>
    <row r="279" ht="23" customHeight="1" spans="1:5">
      <c r="A279" s="5">
        <v>277</v>
      </c>
      <c r="B279" s="11">
        <v>45505</v>
      </c>
      <c r="C279" s="5" t="s">
        <v>210</v>
      </c>
      <c r="D279" s="5" t="s">
        <v>211</v>
      </c>
      <c r="E279" s="5">
        <v>43229.28</v>
      </c>
    </row>
    <row r="280" ht="23" customHeight="1" spans="1:5">
      <c r="A280" s="5">
        <v>278</v>
      </c>
      <c r="B280" s="11">
        <v>45505</v>
      </c>
      <c r="C280" s="7" t="s">
        <v>236</v>
      </c>
      <c r="D280" s="5" t="s">
        <v>237</v>
      </c>
      <c r="E280" s="5">
        <v>992</v>
      </c>
    </row>
    <row r="281" ht="23" customHeight="1" spans="1:5">
      <c r="A281" s="5">
        <v>279</v>
      </c>
      <c r="B281" s="11">
        <v>45505</v>
      </c>
      <c r="C281" s="5" t="s">
        <v>260</v>
      </c>
      <c r="D281" s="5" t="s">
        <v>261</v>
      </c>
      <c r="E281" s="5">
        <v>36988.88</v>
      </c>
    </row>
    <row r="282" ht="23" customHeight="1" spans="1:5">
      <c r="A282" s="5">
        <v>280</v>
      </c>
      <c r="B282" s="11">
        <v>45505</v>
      </c>
      <c r="C282" s="7" t="s">
        <v>248</v>
      </c>
      <c r="D282" s="5" t="s">
        <v>249</v>
      </c>
      <c r="E282" s="5">
        <v>2196</v>
      </c>
    </row>
    <row r="283" ht="23" customHeight="1" spans="1:5">
      <c r="A283" s="5">
        <v>281</v>
      </c>
      <c r="B283" s="11">
        <v>45505</v>
      </c>
      <c r="C283" s="7" t="s">
        <v>356</v>
      </c>
      <c r="D283" s="5" t="s">
        <v>357</v>
      </c>
      <c r="E283" s="5">
        <v>1600</v>
      </c>
    </row>
    <row r="284" ht="23" customHeight="1" spans="1:5">
      <c r="A284" s="5">
        <v>282</v>
      </c>
      <c r="B284" s="11">
        <v>45505</v>
      </c>
      <c r="C284" s="7" t="s">
        <v>358</v>
      </c>
      <c r="D284" s="5" t="s">
        <v>359</v>
      </c>
      <c r="E284" s="5">
        <v>4800</v>
      </c>
    </row>
    <row r="285" ht="23" customHeight="1" spans="1:5">
      <c r="A285" s="5">
        <v>283</v>
      </c>
      <c r="B285" s="11">
        <v>45505</v>
      </c>
      <c r="C285" s="7" t="s">
        <v>234</v>
      </c>
      <c r="D285" s="5" t="s">
        <v>235</v>
      </c>
      <c r="E285" s="5">
        <v>8123</v>
      </c>
    </row>
    <row r="286" ht="23" customHeight="1" spans="1:5">
      <c r="A286" s="5">
        <v>284</v>
      </c>
      <c r="B286" s="11">
        <v>45505</v>
      </c>
      <c r="C286" s="7" t="s">
        <v>170</v>
      </c>
      <c r="D286" s="15" t="s">
        <v>171</v>
      </c>
      <c r="E286" s="5">
        <v>7181.04</v>
      </c>
    </row>
    <row r="287" ht="23" customHeight="1" spans="1:5">
      <c r="A287" s="5">
        <v>285</v>
      </c>
      <c r="B287" s="11">
        <v>45505</v>
      </c>
      <c r="C287" s="5" t="s">
        <v>208</v>
      </c>
      <c r="D287" s="5" t="s">
        <v>209</v>
      </c>
      <c r="E287" s="5">
        <v>5856</v>
      </c>
    </row>
    <row r="288" ht="23" customHeight="1" spans="1:5">
      <c r="A288" s="5">
        <v>286</v>
      </c>
      <c r="B288" s="11">
        <v>45505</v>
      </c>
      <c r="C288" s="5" t="s">
        <v>300</v>
      </c>
      <c r="D288" s="15" t="s">
        <v>301</v>
      </c>
      <c r="E288" s="5">
        <v>2196</v>
      </c>
    </row>
    <row r="289" ht="23" customHeight="1" spans="1:5">
      <c r="A289" s="5">
        <v>287</v>
      </c>
      <c r="B289" s="11">
        <v>45505</v>
      </c>
      <c r="C289" s="7" t="s">
        <v>360</v>
      </c>
      <c r="D289" s="5" t="s">
        <v>361</v>
      </c>
      <c r="E289" s="5">
        <v>3316.88</v>
      </c>
    </row>
    <row r="290" ht="23" customHeight="1" spans="1:5">
      <c r="A290" s="5">
        <v>288</v>
      </c>
      <c r="B290" s="11">
        <v>45505</v>
      </c>
      <c r="C290" s="7" t="s">
        <v>362</v>
      </c>
      <c r="D290" s="5" t="s">
        <v>363</v>
      </c>
      <c r="E290" s="5">
        <v>800</v>
      </c>
    </row>
    <row r="291" ht="23" customHeight="1" spans="1:5">
      <c r="A291" s="5">
        <v>289</v>
      </c>
      <c r="B291" s="11">
        <v>45505</v>
      </c>
      <c r="C291" s="5" t="s">
        <v>202</v>
      </c>
      <c r="D291" s="10" t="s">
        <v>203</v>
      </c>
      <c r="E291" s="5">
        <v>5856</v>
      </c>
    </row>
    <row r="292" ht="23" customHeight="1" spans="1:5">
      <c r="A292" s="5">
        <v>290</v>
      </c>
      <c r="B292" s="11">
        <v>45505</v>
      </c>
      <c r="C292" s="5" t="s">
        <v>172</v>
      </c>
      <c r="D292" s="5" t="s">
        <v>173</v>
      </c>
      <c r="E292" s="5">
        <v>1464</v>
      </c>
    </row>
    <row r="293" ht="23" customHeight="1" spans="1:5">
      <c r="A293" s="5">
        <v>291</v>
      </c>
      <c r="B293" s="11">
        <v>45505</v>
      </c>
      <c r="C293" s="7" t="s">
        <v>364</v>
      </c>
      <c r="D293" s="5" t="s">
        <v>365</v>
      </c>
      <c r="E293" s="5">
        <v>2928</v>
      </c>
    </row>
    <row r="294" ht="23" customHeight="1" spans="1:5">
      <c r="A294" s="5">
        <v>292</v>
      </c>
      <c r="B294" s="11">
        <v>45505</v>
      </c>
      <c r="C294" s="5" t="s">
        <v>280</v>
      </c>
      <c r="D294" s="5" t="s">
        <v>281</v>
      </c>
      <c r="E294" s="5">
        <v>15078.16</v>
      </c>
    </row>
    <row r="295" ht="23" customHeight="1" spans="1:5">
      <c r="A295" s="5">
        <v>293</v>
      </c>
      <c r="B295" s="11">
        <v>45505</v>
      </c>
      <c r="C295" s="7" t="s">
        <v>366</v>
      </c>
      <c r="D295" s="5" t="s">
        <v>367</v>
      </c>
      <c r="E295" s="5">
        <v>732</v>
      </c>
    </row>
    <row r="296" ht="23" customHeight="1" spans="1:5">
      <c r="A296" s="5">
        <v>294</v>
      </c>
      <c r="B296" s="11">
        <v>45505</v>
      </c>
      <c r="C296" s="5" t="s">
        <v>272</v>
      </c>
      <c r="D296" s="5" t="s">
        <v>273</v>
      </c>
      <c r="E296" s="5">
        <v>1120.88</v>
      </c>
    </row>
    <row r="297" ht="23" customHeight="1" spans="1:5">
      <c r="A297" s="5">
        <v>295</v>
      </c>
      <c r="B297" s="11">
        <v>45505</v>
      </c>
      <c r="C297" s="5" t="s">
        <v>176</v>
      </c>
      <c r="D297" s="5" t="s">
        <v>177</v>
      </c>
      <c r="E297" s="5">
        <v>1120.88</v>
      </c>
    </row>
    <row r="298" ht="23" customHeight="1" spans="1:5">
      <c r="A298" s="5">
        <v>296</v>
      </c>
      <c r="B298" s="11">
        <v>45505</v>
      </c>
      <c r="C298" s="5" t="s">
        <v>188</v>
      </c>
      <c r="D298" s="5" t="s">
        <v>189</v>
      </c>
      <c r="E298" s="5">
        <v>2196</v>
      </c>
    </row>
    <row r="299" ht="23" customHeight="1" spans="1:5">
      <c r="A299" s="5">
        <v>297</v>
      </c>
      <c r="B299" s="11">
        <v>45505</v>
      </c>
      <c r="C299" s="5" t="s">
        <v>76</v>
      </c>
      <c r="D299" s="5" t="s">
        <v>77</v>
      </c>
      <c r="E299" s="5">
        <v>2928</v>
      </c>
    </row>
    <row r="300" ht="23" customHeight="1" spans="1:5">
      <c r="A300" s="5">
        <v>298</v>
      </c>
      <c r="B300" s="11">
        <v>45505</v>
      </c>
      <c r="C300" s="7" t="s">
        <v>250</v>
      </c>
      <c r="D300" s="5" t="s">
        <v>251</v>
      </c>
      <c r="E300" s="5">
        <v>6976.88</v>
      </c>
    </row>
    <row r="301" ht="23" customHeight="1" spans="1:5">
      <c r="A301" s="5">
        <v>299</v>
      </c>
      <c r="B301" s="11">
        <v>45505</v>
      </c>
      <c r="C301" s="7" t="s">
        <v>154</v>
      </c>
      <c r="D301" s="5" t="s">
        <v>155</v>
      </c>
      <c r="E301" s="5">
        <v>3316.88</v>
      </c>
    </row>
    <row r="302" ht="23" customHeight="1" spans="1:5">
      <c r="A302" s="5">
        <v>300</v>
      </c>
      <c r="B302" s="11">
        <v>45505</v>
      </c>
      <c r="C302" s="5" t="s">
        <v>146</v>
      </c>
      <c r="D302" s="5" t="s">
        <v>147</v>
      </c>
      <c r="E302" s="5">
        <v>2196</v>
      </c>
    </row>
    <row r="303" ht="23" customHeight="1" spans="1:5">
      <c r="A303" s="5">
        <v>301</v>
      </c>
      <c r="B303" s="11">
        <v>45505</v>
      </c>
      <c r="C303" s="7" t="s">
        <v>36</v>
      </c>
      <c r="D303" s="5" t="s">
        <v>37</v>
      </c>
      <c r="E303" s="5">
        <v>10819.92</v>
      </c>
    </row>
    <row r="304" ht="23" customHeight="1" spans="1:5">
      <c r="A304" s="5">
        <v>302</v>
      </c>
      <c r="B304" s="11">
        <v>45505</v>
      </c>
      <c r="C304" s="5" t="s">
        <v>310</v>
      </c>
      <c r="D304" s="5" t="s">
        <v>311</v>
      </c>
      <c r="E304" s="5">
        <v>1120.88</v>
      </c>
    </row>
    <row r="305" ht="23" customHeight="1" spans="1:5">
      <c r="A305" s="5">
        <v>303</v>
      </c>
      <c r="B305" s="11">
        <v>45505</v>
      </c>
      <c r="C305" s="7" t="s">
        <v>46</v>
      </c>
      <c r="D305" s="5" t="s">
        <v>47</v>
      </c>
      <c r="E305" s="5">
        <v>732</v>
      </c>
    </row>
    <row r="306" ht="23" customHeight="1" spans="1:5">
      <c r="A306" s="5">
        <v>304</v>
      </c>
      <c r="B306" s="11">
        <v>45505</v>
      </c>
      <c r="C306" s="5" t="s">
        <v>278</v>
      </c>
      <c r="D306" s="5" t="s">
        <v>279</v>
      </c>
      <c r="E306" s="5">
        <v>11757.76</v>
      </c>
    </row>
    <row r="307" ht="23" customHeight="1" spans="1:5">
      <c r="A307" s="5">
        <v>305</v>
      </c>
      <c r="B307" s="11">
        <v>45505</v>
      </c>
      <c r="C307" s="7" t="s">
        <v>368</v>
      </c>
      <c r="D307" s="5" t="s">
        <v>369</v>
      </c>
      <c r="E307" s="5">
        <v>2196</v>
      </c>
    </row>
    <row r="308" ht="23" customHeight="1" spans="1:5">
      <c r="A308" s="5">
        <v>306</v>
      </c>
      <c r="B308" s="11">
        <v>45505</v>
      </c>
      <c r="C308" s="7" t="s">
        <v>370</v>
      </c>
      <c r="D308" s="5" t="s">
        <v>371</v>
      </c>
      <c r="E308" s="5">
        <v>1120.88</v>
      </c>
    </row>
    <row r="309" ht="23" customHeight="1" spans="1:5">
      <c r="A309" s="5">
        <v>307</v>
      </c>
      <c r="B309" s="11">
        <v>45505</v>
      </c>
      <c r="C309" s="5" t="s">
        <v>294</v>
      </c>
      <c r="D309" s="5" t="s">
        <v>295</v>
      </c>
      <c r="E309" s="5">
        <v>2144</v>
      </c>
    </row>
    <row r="310" ht="23" customHeight="1" spans="1:5">
      <c r="A310" s="5">
        <v>308</v>
      </c>
      <c r="B310" s="11">
        <v>45505</v>
      </c>
      <c r="C310" s="7" t="s">
        <v>372</v>
      </c>
      <c r="D310" s="5" t="s">
        <v>373</v>
      </c>
      <c r="E310" s="5">
        <v>1225</v>
      </c>
    </row>
    <row r="311" ht="23" customHeight="1" spans="1:5">
      <c r="A311" s="5">
        <v>309</v>
      </c>
      <c r="B311" s="11">
        <v>45505</v>
      </c>
      <c r="C311" s="5" t="s">
        <v>374</v>
      </c>
      <c r="D311" s="5" t="s">
        <v>375</v>
      </c>
      <c r="E311" s="5">
        <v>6588</v>
      </c>
    </row>
    <row r="312" ht="23" customHeight="1" spans="1:5">
      <c r="A312" s="5">
        <v>310</v>
      </c>
      <c r="B312" s="11">
        <v>45505</v>
      </c>
      <c r="C312" s="5" t="s">
        <v>226</v>
      </c>
      <c r="D312" s="5" t="s">
        <v>227</v>
      </c>
      <c r="E312" s="5">
        <v>9680</v>
      </c>
    </row>
    <row r="313" ht="23" customHeight="1" spans="1:5">
      <c r="A313" s="5">
        <v>311</v>
      </c>
      <c r="B313" s="11">
        <v>45505</v>
      </c>
      <c r="C313" s="7" t="s">
        <v>6</v>
      </c>
      <c r="D313" s="5" t="s">
        <v>7</v>
      </c>
      <c r="E313" s="5">
        <v>2264</v>
      </c>
    </row>
    <row r="314" ht="23" customHeight="1" spans="1:5">
      <c r="A314" s="5">
        <v>312</v>
      </c>
      <c r="B314" s="11">
        <v>45505</v>
      </c>
      <c r="C314" s="7" t="s">
        <v>218</v>
      </c>
      <c r="D314" s="5" t="s">
        <v>219</v>
      </c>
      <c r="E314" s="5">
        <v>3660</v>
      </c>
    </row>
    <row r="315" ht="23" customHeight="1" spans="1:5">
      <c r="A315" s="5">
        <v>313</v>
      </c>
      <c r="B315" s="11">
        <v>45505</v>
      </c>
      <c r="C315" s="7" t="s">
        <v>150</v>
      </c>
      <c r="D315" s="5" t="s">
        <v>151</v>
      </c>
      <c r="E315" s="5">
        <v>1464</v>
      </c>
    </row>
    <row r="316" ht="23" customHeight="1" spans="1:5">
      <c r="A316" s="5">
        <v>314</v>
      </c>
      <c r="B316" s="11">
        <v>45505</v>
      </c>
      <c r="C316" s="5" t="s">
        <v>212</v>
      </c>
      <c r="D316" s="5" t="s">
        <v>213</v>
      </c>
      <c r="E316" s="5">
        <v>62220</v>
      </c>
    </row>
    <row r="317" ht="23" customHeight="1" spans="1:5">
      <c r="A317" s="5">
        <v>315</v>
      </c>
      <c r="B317" s="11">
        <v>45505</v>
      </c>
      <c r="C317" s="7" t="s">
        <v>264</v>
      </c>
      <c r="D317" s="5" t="s">
        <v>265</v>
      </c>
      <c r="E317" s="5">
        <v>11383.75</v>
      </c>
    </row>
    <row r="318" ht="23" customHeight="1" spans="1:5">
      <c r="A318" s="5">
        <v>316</v>
      </c>
      <c r="B318" s="11">
        <v>45505</v>
      </c>
      <c r="C318" s="7" t="s">
        <v>376</v>
      </c>
      <c r="D318" s="5" t="s">
        <v>377</v>
      </c>
      <c r="E318" s="5">
        <v>1120.88</v>
      </c>
    </row>
    <row r="319" ht="23" customHeight="1" spans="1:5">
      <c r="A319" s="5">
        <v>317</v>
      </c>
      <c r="B319" s="11">
        <v>45505</v>
      </c>
      <c r="C319" s="7" t="s">
        <v>378</v>
      </c>
      <c r="D319" s="5" t="s">
        <v>379</v>
      </c>
      <c r="E319" s="5">
        <v>7022.64</v>
      </c>
    </row>
    <row r="320" ht="23" customHeight="1" spans="1:5">
      <c r="A320" s="5">
        <v>318</v>
      </c>
      <c r="B320" s="11">
        <v>45505</v>
      </c>
      <c r="C320" s="7" t="s">
        <v>380</v>
      </c>
      <c r="D320" s="5" t="s">
        <v>381</v>
      </c>
      <c r="E320" s="5">
        <v>8486.64</v>
      </c>
    </row>
    <row r="321" ht="23" customHeight="1" spans="1:5">
      <c r="A321" s="5">
        <v>319</v>
      </c>
      <c r="B321" s="11">
        <v>45505</v>
      </c>
      <c r="C321" s="7" t="s">
        <v>382</v>
      </c>
      <c r="D321" s="5" t="s">
        <v>383</v>
      </c>
      <c r="E321" s="5">
        <v>9516</v>
      </c>
    </row>
    <row r="322" ht="23" customHeight="1" spans="1:5">
      <c r="A322" s="5">
        <v>320</v>
      </c>
      <c r="B322" s="11">
        <v>45505</v>
      </c>
      <c r="C322" s="5" t="s">
        <v>284</v>
      </c>
      <c r="D322" s="5" t="s">
        <v>285</v>
      </c>
      <c r="E322" s="5">
        <v>18184.88</v>
      </c>
    </row>
    <row r="323" ht="23" customHeight="1" spans="1:5">
      <c r="A323" s="5">
        <v>321</v>
      </c>
      <c r="B323" s="11">
        <v>45505</v>
      </c>
      <c r="C323" s="5" t="s">
        <v>384</v>
      </c>
      <c r="D323" s="5" t="s">
        <v>385</v>
      </c>
      <c r="E323" s="5">
        <v>7708.88</v>
      </c>
    </row>
    <row r="324" ht="23" customHeight="1" spans="1:5">
      <c r="A324" s="5">
        <v>322</v>
      </c>
      <c r="B324" s="11">
        <v>45505</v>
      </c>
      <c r="C324" s="5" t="s">
        <v>318</v>
      </c>
      <c r="D324" s="15" t="s">
        <v>319</v>
      </c>
      <c r="E324" s="5">
        <v>2584.88</v>
      </c>
    </row>
    <row r="325" ht="23" customHeight="1" spans="1:5">
      <c r="A325" s="5">
        <v>323</v>
      </c>
      <c r="B325" s="11">
        <v>45505</v>
      </c>
      <c r="C325" s="5" t="s">
        <v>306</v>
      </c>
      <c r="D325" s="5" t="s">
        <v>307</v>
      </c>
      <c r="E325" s="5">
        <v>47648.72</v>
      </c>
    </row>
    <row r="326" ht="23" customHeight="1" spans="1:5">
      <c r="A326" s="5">
        <v>324</v>
      </c>
      <c r="B326" s="11">
        <v>45505</v>
      </c>
      <c r="C326" s="7" t="s">
        <v>386</v>
      </c>
      <c r="D326" s="5" t="s">
        <v>387</v>
      </c>
      <c r="E326" s="5">
        <v>3421</v>
      </c>
    </row>
    <row r="327" ht="23" customHeight="1" spans="1:5">
      <c r="A327" s="5">
        <v>325</v>
      </c>
      <c r="B327" s="11">
        <v>45505</v>
      </c>
      <c r="C327" s="5" t="s">
        <v>254</v>
      </c>
      <c r="D327" s="5" t="s">
        <v>255</v>
      </c>
      <c r="E327" s="5">
        <v>1464</v>
      </c>
    </row>
    <row r="328" ht="23" customHeight="1" spans="1:5">
      <c r="A328" s="5">
        <v>326</v>
      </c>
      <c r="B328" s="11">
        <v>45505</v>
      </c>
      <c r="C328" s="7" t="s">
        <v>184</v>
      </c>
      <c r="D328" s="5" t="s">
        <v>185</v>
      </c>
      <c r="E328" s="5">
        <v>2928</v>
      </c>
    </row>
    <row r="329" ht="23" customHeight="1" spans="1:5">
      <c r="A329" s="5">
        <v>327</v>
      </c>
      <c r="B329" s="11">
        <v>45505</v>
      </c>
      <c r="C329" s="5" t="s">
        <v>316</v>
      </c>
      <c r="D329" s="5" t="s">
        <v>317</v>
      </c>
      <c r="E329" s="5">
        <v>7365.76</v>
      </c>
    </row>
    <row r="330" ht="23" customHeight="1" spans="1:5">
      <c r="A330" s="5">
        <v>328</v>
      </c>
      <c r="B330" s="11">
        <v>45505</v>
      </c>
      <c r="C330" s="7" t="s">
        <v>200</v>
      </c>
      <c r="D330" s="5" t="s">
        <v>201</v>
      </c>
      <c r="E330" s="5">
        <v>3362.64</v>
      </c>
    </row>
    <row r="331" ht="23" customHeight="1" spans="1:5">
      <c r="A331" s="5">
        <v>329</v>
      </c>
      <c r="B331" s="11">
        <v>45505</v>
      </c>
      <c r="C331" s="5" t="s">
        <v>312</v>
      </c>
      <c r="D331" s="5" t="s">
        <v>313</v>
      </c>
      <c r="E331" s="5">
        <v>45510.5</v>
      </c>
    </row>
    <row r="332" ht="23" customHeight="1" spans="1:5">
      <c r="A332" s="5">
        <v>330</v>
      </c>
      <c r="B332" s="11">
        <v>45505</v>
      </c>
      <c r="C332" s="7" t="s">
        <v>388</v>
      </c>
      <c r="D332" s="5" t="s">
        <v>389</v>
      </c>
      <c r="E332" s="5">
        <v>5005.5</v>
      </c>
    </row>
    <row r="333" ht="23" customHeight="1" spans="1:5">
      <c r="A333" s="5">
        <v>331</v>
      </c>
      <c r="B333" s="11">
        <v>45505</v>
      </c>
      <c r="C333" s="5" t="s">
        <v>274</v>
      </c>
      <c r="D333" s="5" t="s">
        <v>275</v>
      </c>
      <c r="E333" s="5">
        <v>5215.52</v>
      </c>
    </row>
    <row r="334" ht="23" customHeight="1" spans="1:5">
      <c r="A334" s="5">
        <v>332</v>
      </c>
      <c r="B334" s="11">
        <v>45505</v>
      </c>
      <c r="C334" s="7" t="s">
        <v>390</v>
      </c>
      <c r="D334" s="5" t="s">
        <v>391</v>
      </c>
      <c r="E334" s="5">
        <v>2684</v>
      </c>
    </row>
    <row r="335" ht="23" customHeight="1" spans="1:5">
      <c r="A335" s="5">
        <v>333</v>
      </c>
      <c r="B335" s="11">
        <v>45505</v>
      </c>
      <c r="C335" s="7" t="s">
        <v>266</v>
      </c>
      <c r="D335" s="5" t="s">
        <v>267</v>
      </c>
      <c r="E335" s="5">
        <v>8052</v>
      </c>
    </row>
    <row r="336" ht="23" customHeight="1" spans="1:5">
      <c r="A336" s="5">
        <v>334</v>
      </c>
      <c r="B336" s="11">
        <v>45505</v>
      </c>
      <c r="C336" s="5" t="s">
        <v>262</v>
      </c>
      <c r="D336" s="5" t="s">
        <v>263</v>
      </c>
      <c r="E336" s="5">
        <v>30659.52</v>
      </c>
    </row>
    <row r="337" ht="23" customHeight="1" spans="1:5">
      <c r="A337" s="5">
        <v>335</v>
      </c>
      <c r="B337" s="11">
        <v>45505</v>
      </c>
      <c r="C337" s="7" t="s">
        <v>392</v>
      </c>
      <c r="D337" s="5" t="s">
        <v>393</v>
      </c>
      <c r="E337" s="5">
        <v>8296</v>
      </c>
    </row>
    <row r="338" ht="23" customHeight="1" spans="1:5">
      <c r="A338" s="5">
        <v>336</v>
      </c>
      <c r="B338" s="11">
        <v>45505</v>
      </c>
      <c r="C338" s="5" t="s">
        <v>178</v>
      </c>
      <c r="D338" s="5" t="s">
        <v>179</v>
      </c>
      <c r="E338" s="5">
        <v>1532</v>
      </c>
    </row>
    <row r="339" ht="23" customHeight="1" spans="1:5">
      <c r="A339" s="5">
        <v>337</v>
      </c>
      <c r="B339" s="11">
        <v>45505</v>
      </c>
      <c r="C339" s="5" t="s">
        <v>394</v>
      </c>
      <c r="D339" s="8" t="s">
        <v>395</v>
      </c>
      <c r="E339" s="5">
        <v>732</v>
      </c>
    </row>
    <row r="340" ht="23" customHeight="1" spans="1:5">
      <c r="A340" s="5">
        <v>338</v>
      </c>
      <c r="B340" s="11">
        <v>45505</v>
      </c>
      <c r="C340" s="5" t="s">
        <v>230</v>
      </c>
      <c r="D340" s="5" t="s">
        <v>231</v>
      </c>
      <c r="E340" s="5">
        <v>4620</v>
      </c>
    </row>
    <row r="341" ht="23" customHeight="1" spans="1:5">
      <c r="A341" s="5">
        <v>339</v>
      </c>
      <c r="B341" s="11">
        <v>45505</v>
      </c>
      <c r="C341" s="5" t="s">
        <v>290</v>
      </c>
      <c r="D341" s="5" t="s">
        <v>291</v>
      </c>
      <c r="E341" s="5">
        <v>7320</v>
      </c>
    </row>
    <row r="342" ht="23" customHeight="1" spans="1:5">
      <c r="A342" s="5">
        <v>340</v>
      </c>
      <c r="B342" s="11">
        <v>45505</v>
      </c>
      <c r="C342" s="5" t="s">
        <v>288</v>
      </c>
      <c r="D342" s="5" t="s">
        <v>289</v>
      </c>
      <c r="E342" s="5">
        <v>3644</v>
      </c>
    </row>
    <row r="343" ht="23" customHeight="1" spans="1:5">
      <c r="A343" s="5">
        <v>341</v>
      </c>
      <c r="B343" s="11">
        <v>45505</v>
      </c>
      <c r="C343" s="7" t="s">
        <v>396</v>
      </c>
      <c r="D343" s="5" t="s">
        <v>397</v>
      </c>
      <c r="E343" s="5">
        <v>2584.88</v>
      </c>
    </row>
    <row r="344" ht="23" customHeight="1" spans="1:5">
      <c r="A344" s="5">
        <v>342</v>
      </c>
      <c r="B344" s="11">
        <v>45505</v>
      </c>
      <c r="C344" s="5" t="s">
        <v>82</v>
      </c>
      <c r="D344" s="5" t="s">
        <v>83</v>
      </c>
      <c r="E344" s="5">
        <v>2973.76</v>
      </c>
    </row>
    <row r="345" ht="23" customHeight="1" spans="1:5">
      <c r="A345" s="5">
        <v>343</v>
      </c>
      <c r="B345" s="11">
        <v>45505</v>
      </c>
      <c r="C345" s="5" t="s">
        <v>242</v>
      </c>
      <c r="D345" s="5" t="s">
        <v>243</v>
      </c>
      <c r="E345" s="5">
        <v>46703.25</v>
      </c>
    </row>
    <row r="346" ht="23" customHeight="1" spans="1:5">
      <c r="A346" s="5">
        <v>344</v>
      </c>
      <c r="B346" s="11">
        <v>45536</v>
      </c>
      <c r="C346" s="7" t="s">
        <v>24</v>
      </c>
      <c r="D346" s="5" t="s">
        <v>25</v>
      </c>
      <c r="E346" s="5">
        <v>1224.76</v>
      </c>
    </row>
    <row r="347" ht="23" customHeight="1" spans="1:5">
      <c r="A347" s="5">
        <v>345</v>
      </c>
      <c r="B347" s="11">
        <v>45536</v>
      </c>
      <c r="C347" s="7" t="s">
        <v>326</v>
      </c>
      <c r="D347" s="5" t="s">
        <v>327</v>
      </c>
      <c r="E347" s="5">
        <v>1599.68</v>
      </c>
    </row>
    <row r="348" ht="23" customHeight="1" spans="1:5">
      <c r="A348" s="5">
        <v>346</v>
      </c>
      <c r="B348" s="11">
        <v>45536</v>
      </c>
      <c r="C348" s="5" t="s">
        <v>332</v>
      </c>
      <c r="D348" s="5" t="s">
        <v>333</v>
      </c>
      <c r="E348" s="5">
        <v>799.84</v>
      </c>
    </row>
    <row r="349" ht="23" customHeight="1" spans="1:5">
      <c r="A349" s="5">
        <v>347</v>
      </c>
      <c r="B349" s="11">
        <v>45536</v>
      </c>
      <c r="C349" s="7" t="s">
        <v>348</v>
      </c>
      <c r="D349" s="15" t="s">
        <v>349</v>
      </c>
      <c r="E349" s="5">
        <v>799.84</v>
      </c>
    </row>
    <row r="350" ht="23" customHeight="1" spans="1:5">
      <c r="A350" s="5">
        <v>348</v>
      </c>
      <c r="B350" s="11">
        <v>45536</v>
      </c>
      <c r="C350" s="5" t="s">
        <v>322</v>
      </c>
      <c r="D350" s="5" t="s">
        <v>323</v>
      </c>
      <c r="E350" s="5">
        <v>2025</v>
      </c>
    </row>
    <row r="351" ht="23" customHeight="1" spans="1:5">
      <c r="A351" s="5">
        <v>349</v>
      </c>
      <c r="B351" s="11">
        <v>45536</v>
      </c>
      <c r="C351" s="7" t="s">
        <v>336</v>
      </c>
      <c r="D351" s="5" t="s">
        <v>337</v>
      </c>
      <c r="E351" s="5">
        <v>3999.2</v>
      </c>
    </row>
    <row r="352" ht="23" customHeight="1" spans="1:5">
      <c r="A352" s="5">
        <v>350</v>
      </c>
      <c r="B352" s="11">
        <v>45536</v>
      </c>
      <c r="C352" s="5" t="s">
        <v>12</v>
      </c>
      <c r="D352" s="5" t="s">
        <v>13</v>
      </c>
      <c r="E352" s="5">
        <v>8019.68</v>
      </c>
    </row>
    <row r="353" ht="23" customHeight="1" spans="1:5">
      <c r="A353" s="5">
        <v>351</v>
      </c>
      <c r="B353" s="11">
        <v>45536</v>
      </c>
      <c r="C353" s="5" t="s">
        <v>276</v>
      </c>
      <c r="D353" s="5" t="s">
        <v>277</v>
      </c>
      <c r="E353" s="5">
        <v>10397.92</v>
      </c>
    </row>
    <row r="354" ht="23" customHeight="1" spans="1:5">
      <c r="A354" s="5">
        <v>352</v>
      </c>
      <c r="B354" s="11">
        <v>45536</v>
      </c>
      <c r="C354" s="5" t="s">
        <v>324</v>
      </c>
      <c r="D354" s="5" t="s">
        <v>325</v>
      </c>
      <c r="E354" s="5">
        <v>2399.52</v>
      </c>
    </row>
    <row r="355" ht="23" customHeight="1" spans="1:5">
      <c r="A355" s="5">
        <v>353</v>
      </c>
      <c r="B355" s="11">
        <v>45536</v>
      </c>
      <c r="C355" s="5" t="s">
        <v>50</v>
      </c>
      <c r="D355" s="5" t="s">
        <v>51</v>
      </c>
      <c r="E355" s="5">
        <v>800</v>
      </c>
    </row>
    <row r="356" ht="23" customHeight="1" spans="1:5">
      <c r="A356" s="5">
        <v>354</v>
      </c>
      <c r="B356" s="11">
        <v>45536</v>
      </c>
      <c r="C356" s="7" t="s">
        <v>28</v>
      </c>
      <c r="D356" s="5" t="s">
        <v>29</v>
      </c>
      <c r="E356" s="5">
        <v>8838.72</v>
      </c>
    </row>
    <row r="357" ht="23" customHeight="1" spans="1:5">
      <c r="A357" s="5">
        <v>355</v>
      </c>
      <c r="B357" s="11">
        <v>45536</v>
      </c>
      <c r="C357" s="7" t="s">
        <v>26</v>
      </c>
      <c r="D357" s="5" t="s">
        <v>27</v>
      </c>
      <c r="E357" s="5">
        <v>7998.4</v>
      </c>
    </row>
    <row r="358" ht="23" customHeight="1" spans="1:5">
      <c r="A358" s="5">
        <v>356</v>
      </c>
      <c r="B358" s="11">
        <v>45536</v>
      </c>
      <c r="C358" s="7" t="s">
        <v>386</v>
      </c>
      <c r="D358" s="5" t="s">
        <v>387</v>
      </c>
      <c r="E358" s="5">
        <v>3624.52</v>
      </c>
    </row>
    <row r="359" ht="23" customHeight="1" spans="1:5">
      <c r="A359" s="5">
        <v>357</v>
      </c>
      <c r="B359" s="11">
        <v>45536</v>
      </c>
      <c r="C359" s="7" t="s">
        <v>86</v>
      </c>
      <c r="D359" s="5" t="s">
        <v>87</v>
      </c>
      <c r="E359" s="5">
        <v>2399.52</v>
      </c>
    </row>
    <row r="360" ht="23" customHeight="1" spans="1:5">
      <c r="A360" s="5">
        <v>358</v>
      </c>
      <c r="B360" s="11">
        <v>45536</v>
      </c>
      <c r="C360" s="7" t="s">
        <v>90</v>
      </c>
      <c r="D360" s="5" t="s">
        <v>91</v>
      </c>
      <c r="E360" s="5">
        <v>799.84</v>
      </c>
    </row>
    <row r="361" ht="23" customHeight="1" spans="1:5">
      <c r="A361" s="5">
        <v>359</v>
      </c>
      <c r="B361" s="11">
        <v>45536</v>
      </c>
      <c r="C361" s="5" t="s">
        <v>54</v>
      </c>
      <c r="D361" s="5" t="s">
        <v>55</v>
      </c>
      <c r="E361" s="5">
        <v>799.84</v>
      </c>
    </row>
    <row r="362" ht="23" customHeight="1" spans="1:5">
      <c r="A362" s="5">
        <v>360</v>
      </c>
      <c r="B362" s="11">
        <v>45536</v>
      </c>
      <c r="C362" s="7" t="s">
        <v>30</v>
      </c>
      <c r="D362" s="5" t="s">
        <v>31</v>
      </c>
      <c r="E362" s="5">
        <v>6818.88</v>
      </c>
    </row>
    <row r="363" ht="23" customHeight="1" spans="1:5">
      <c r="A363" s="5">
        <v>361</v>
      </c>
      <c r="B363" s="11">
        <v>45536</v>
      </c>
      <c r="C363" s="7" t="s">
        <v>140</v>
      </c>
      <c r="D363" s="5" t="s">
        <v>141</v>
      </c>
      <c r="E363" s="5">
        <v>5600</v>
      </c>
    </row>
    <row r="364" ht="23" customHeight="1" spans="1:5">
      <c r="A364" s="5">
        <v>362</v>
      </c>
      <c r="B364" s="11">
        <v>45536</v>
      </c>
      <c r="C364" s="5" t="s">
        <v>20</v>
      </c>
      <c r="D364" s="5" t="s">
        <v>21</v>
      </c>
      <c r="E364" s="5">
        <v>1220</v>
      </c>
    </row>
    <row r="365" ht="23" customHeight="1" spans="1:5">
      <c r="A365" s="5">
        <v>363</v>
      </c>
      <c r="B365" s="11">
        <v>45536</v>
      </c>
      <c r="C365" s="5" t="s">
        <v>148</v>
      </c>
      <c r="D365" s="5" t="s">
        <v>149</v>
      </c>
      <c r="E365" s="5">
        <v>8798.24</v>
      </c>
    </row>
    <row r="366" ht="23" customHeight="1" spans="1:5">
      <c r="A366" s="5">
        <v>364</v>
      </c>
      <c r="B366" s="11">
        <v>45536</v>
      </c>
      <c r="C366" s="7" t="s">
        <v>268</v>
      </c>
      <c r="D366" s="5" t="s">
        <v>269</v>
      </c>
      <c r="E366" s="5">
        <v>6195.2</v>
      </c>
    </row>
    <row r="367" ht="23" customHeight="1" spans="1:5">
      <c r="A367" s="5">
        <v>365</v>
      </c>
      <c r="B367" s="11">
        <v>45536</v>
      </c>
      <c r="C367" s="5" t="s">
        <v>92</v>
      </c>
      <c r="D367" s="5" t="s">
        <v>93</v>
      </c>
      <c r="E367" s="5">
        <v>799.84</v>
      </c>
    </row>
    <row r="368" ht="23" customHeight="1" spans="1:5">
      <c r="A368" s="5">
        <v>366</v>
      </c>
      <c r="B368" s="11">
        <v>45536</v>
      </c>
      <c r="C368" s="7" t="s">
        <v>74</v>
      </c>
      <c r="D368" s="5" t="s">
        <v>75</v>
      </c>
      <c r="E368" s="5">
        <v>9795.84</v>
      </c>
    </row>
    <row r="369" ht="23" customHeight="1" spans="1:5">
      <c r="A369" s="5">
        <v>367</v>
      </c>
      <c r="B369" s="11">
        <v>45536</v>
      </c>
      <c r="C369" s="7" t="s">
        <v>18</v>
      </c>
      <c r="D369" s="5" t="s">
        <v>19</v>
      </c>
      <c r="E369" s="5">
        <v>799.84</v>
      </c>
    </row>
    <row r="370" ht="23" customHeight="1" spans="1:5">
      <c r="A370" s="5">
        <v>368</v>
      </c>
      <c r="B370" s="11">
        <v>45536</v>
      </c>
      <c r="C370" s="5" t="s">
        <v>194</v>
      </c>
      <c r="D370" s="5" t="s">
        <v>195</v>
      </c>
      <c r="E370" s="5">
        <v>4595.52</v>
      </c>
    </row>
    <row r="371" ht="23" customHeight="1" spans="1:5">
      <c r="A371" s="5">
        <v>369</v>
      </c>
      <c r="B371" s="11">
        <v>45536</v>
      </c>
      <c r="C371" s="5" t="s">
        <v>32</v>
      </c>
      <c r="D371" s="8" t="s">
        <v>33</v>
      </c>
      <c r="E371" s="5">
        <v>7998.4</v>
      </c>
    </row>
    <row r="372" ht="23" customHeight="1" spans="1:5">
      <c r="A372" s="5">
        <v>370</v>
      </c>
      <c r="B372" s="11">
        <v>45536</v>
      </c>
      <c r="C372" s="7" t="s">
        <v>38</v>
      </c>
      <c r="D372" s="5" t="s">
        <v>39</v>
      </c>
      <c r="E372" s="5">
        <v>799.84</v>
      </c>
    </row>
    <row r="373" ht="23" customHeight="1" spans="1:5">
      <c r="A373" s="5">
        <v>371</v>
      </c>
      <c r="B373" s="11">
        <v>45536</v>
      </c>
      <c r="C373" s="5" t="s">
        <v>42</v>
      </c>
      <c r="D373" s="5" t="s">
        <v>43</v>
      </c>
      <c r="E373" s="5">
        <v>799.84</v>
      </c>
    </row>
    <row r="374" ht="23" customHeight="1" spans="1:5">
      <c r="A374" s="5">
        <v>372</v>
      </c>
      <c r="B374" s="11">
        <v>45536</v>
      </c>
      <c r="C374" s="7" t="s">
        <v>44</v>
      </c>
      <c r="D374" s="5" t="s">
        <v>45</v>
      </c>
      <c r="E374" s="5">
        <v>5598.88</v>
      </c>
    </row>
    <row r="375" ht="23" customHeight="1" spans="1:5">
      <c r="A375" s="5">
        <v>373</v>
      </c>
      <c r="B375" s="11">
        <v>45536</v>
      </c>
      <c r="C375" s="7" t="s">
        <v>36</v>
      </c>
      <c r="D375" s="5" t="s">
        <v>37</v>
      </c>
      <c r="E375" s="5">
        <v>11517.4</v>
      </c>
    </row>
    <row r="376" ht="23" customHeight="1" spans="1:5">
      <c r="A376" s="5">
        <v>374</v>
      </c>
      <c r="B376" s="11">
        <v>45536</v>
      </c>
      <c r="C376" s="5" t="s">
        <v>68</v>
      </c>
      <c r="D376" s="5" t="s">
        <v>69</v>
      </c>
      <c r="E376" s="5">
        <v>13134.92</v>
      </c>
    </row>
    <row r="377" ht="23" customHeight="1" spans="1:5">
      <c r="A377" s="5">
        <v>375</v>
      </c>
      <c r="B377" s="11">
        <v>45536</v>
      </c>
      <c r="C377" s="7" t="s">
        <v>144</v>
      </c>
      <c r="D377" s="5" t="s">
        <v>145</v>
      </c>
      <c r="E377" s="5">
        <v>799.84</v>
      </c>
    </row>
    <row r="378" ht="23" customHeight="1" spans="1:5">
      <c r="A378" s="5">
        <v>376</v>
      </c>
      <c r="B378" s="11">
        <v>45536</v>
      </c>
      <c r="C378" s="7" t="s">
        <v>126</v>
      </c>
      <c r="D378" s="5" t="s">
        <v>127</v>
      </c>
      <c r="E378" s="5">
        <v>799.84</v>
      </c>
    </row>
    <row r="379" ht="23" customHeight="1" spans="1:5">
      <c r="A379" s="5">
        <v>377</v>
      </c>
      <c r="B379" s="11">
        <v>45536</v>
      </c>
      <c r="C379" s="7" t="s">
        <v>142</v>
      </c>
      <c r="D379" s="5" t="s">
        <v>143</v>
      </c>
      <c r="E379" s="5">
        <v>799.84</v>
      </c>
    </row>
    <row r="380" ht="23" customHeight="1" spans="1:5">
      <c r="A380" s="5">
        <v>378</v>
      </c>
      <c r="B380" s="11">
        <v>45536</v>
      </c>
      <c r="C380" s="5" t="s">
        <v>70</v>
      </c>
      <c r="D380" s="5" t="s">
        <v>71</v>
      </c>
      <c r="E380" s="5">
        <v>1190.84</v>
      </c>
    </row>
    <row r="381" ht="23" customHeight="1" spans="1:5">
      <c r="A381" s="5">
        <v>379</v>
      </c>
      <c r="B381" s="11">
        <v>45536</v>
      </c>
      <c r="C381" s="5" t="s">
        <v>72</v>
      </c>
      <c r="D381" s="5" t="s">
        <v>73</v>
      </c>
      <c r="E381" s="5">
        <v>799.84</v>
      </c>
    </row>
    <row r="382" ht="23" customHeight="1" spans="1:5">
      <c r="A382" s="5">
        <v>380</v>
      </c>
      <c r="B382" s="11">
        <v>45536</v>
      </c>
      <c r="C382" s="7" t="s">
        <v>34</v>
      </c>
      <c r="D382" s="5" t="s">
        <v>35</v>
      </c>
      <c r="E382" s="5">
        <v>5743.08</v>
      </c>
    </row>
    <row r="383" ht="23" customHeight="1" spans="1:5">
      <c r="A383" s="5">
        <v>381</v>
      </c>
      <c r="B383" s="11">
        <v>45536</v>
      </c>
      <c r="C383" s="5" t="s">
        <v>230</v>
      </c>
      <c r="D383" s="5" t="s">
        <v>231</v>
      </c>
      <c r="E383" s="5">
        <v>6179.2</v>
      </c>
    </row>
    <row r="384" ht="23" customHeight="1" spans="1:5">
      <c r="A384" s="5">
        <v>382</v>
      </c>
      <c r="B384" s="11">
        <v>45536</v>
      </c>
      <c r="C384" s="5" t="s">
        <v>80</v>
      </c>
      <c r="D384" s="5" t="s">
        <v>81</v>
      </c>
      <c r="E384" s="5">
        <v>799.84</v>
      </c>
    </row>
    <row r="385" ht="23" customHeight="1" spans="1:5">
      <c r="A385" s="5">
        <v>383</v>
      </c>
      <c r="B385" s="11">
        <v>45536</v>
      </c>
      <c r="C385" s="7" t="s">
        <v>118</v>
      </c>
      <c r="D385" s="5" t="s">
        <v>119</v>
      </c>
      <c r="E385" s="5">
        <v>799.84</v>
      </c>
    </row>
    <row r="386" ht="23" customHeight="1" spans="1:5">
      <c r="A386" s="5">
        <v>384</v>
      </c>
      <c r="B386" s="11">
        <v>45536</v>
      </c>
      <c r="C386" s="7" t="s">
        <v>58</v>
      </c>
      <c r="D386" s="5" t="s">
        <v>59</v>
      </c>
      <c r="E386" s="5">
        <v>6399.2</v>
      </c>
    </row>
    <row r="387" ht="23" customHeight="1" spans="1:5">
      <c r="A387" s="5">
        <v>385</v>
      </c>
      <c r="B387" s="11">
        <v>45536</v>
      </c>
      <c r="C387" s="5" t="s">
        <v>314</v>
      </c>
      <c r="D387" s="5" t="s">
        <v>315</v>
      </c>
      <c r="E387" s="5">
        <v>1190.84</v>
      </c>
    </row>
    <row r="388" ht="23" customHeight="1" spans="1:5">
      <c r="A388" s="5">
        <v>386</v>
      </c>
      <c r="B388" s="11">
        <v>45536</v>
      </c>
      <c r="C388" s="5" t="s">
        <v>298</v>
      </c>
      <c r="D388" s="5" t="s">
        <v>299</v>
      </c>
      <c r="E388" s="5">
        <v>799.84</v>
      </c>
    </row>
    <row r="389" ht="23" customHeight="1" spans="1:5">
      <c r="A389" s="5">
        <v>387</v>
      </c>
      <c r="B389" s="11">
        <v>45536</v>
      </c>
      <c r="C389" s="5" t="s">
        <v>168</v>
      </c>
      <c r="D389" s="5" t="s">
        <v>169</v>
      </c>
      <c r="E389" s="5">
        <v>1599.68</v>
      </c>
    </row>
    <row r="390" ht="23" customHeight="1" spans="1:5">
      <c r="A390" s="5">
        <v>388</v>
      </c>
      <c r="B390" s="11">
        <v>45536</v>
      </c>
      <c r="C390" s="5" t="s">
        <v>108</v>
      </c>
      <c r="D390" s="5" t="s">
        <v>109</v>
      </c>
      <c r="E390" s="5">
        <v>799.84</v>
      </c>
    </row>
    <row r="391" ht="23" customHeight="1" spans="1:5">
      <c r="A391" s="5">
        <v>389</v>
      </c>
      <c r="B391" s="11">
        <v>45536</v>
      </c>
      <c r="C391" s="5" t="s">
        <v>136</v>
      </c>
      <c r="D391" s="5" t="s">
        <v>137</v>
      </c>
      <c r="E391" s="5">
        <v>924</v>
      </c>
    </row>
    <row r="392" ht="23" customHeight="1" spans="1:5">
      <c r="A392" s="5">
        <v>390</v>
      </c>
      <c r="B392" s="11">
        <v>45536</v>
      </c>
      <c r="C392" s="5" t="s">
        <v>128</v>
      </c>
      <c r="D392" s="5" t="s">
        <v>129</v>
      </c>
      <c r="E392" s="5">
        <v>1225</v>
      </c>
    </row>
    <row r="393" ht="23" customHeight="1" spans="1:5">
      <c r="A393" s="5">
        <v>391</v>
      </c>
      <c r="B393" s="11">
        <v>45536</v>
      </c>
      <c r="C393" s="7" t="s">
        <v>182</v>
      </c>
      <c r="D393" s="5" t="s">
        <v>183</v>
      </c>
      <c r="E393" s="5">
        <v>17708.02</v>
      </c>
    </row>
    <row r="394" ht="23" customHeight="1" spans="1:5">
      <c r="A394" s="5">
        <v>392</v>
      </c>
      <c r="B394" s="11">
        <v>45536</v>
      </c>
      <c r="C394" s="5" t="s">
        <v>84</v>
      </c>
      <c r="D394" s="5" t="s">
        <v>85</v>
      </c>
      <c r="E394" s="5">
        <v>1599.68</v>
      </c>
    </row>
    <row r="395" ht="23" customHeight="1" spans="1:5">
      <c r="A395" s="5">
        <v>393</v>
      </c>
      <c r="B395" s="11">
        <v>45536</v>
      </c>
      <c r="C395" s="7" t="s">
        <v>116</v>
      </c>
      <c r="D395" s="5" t="s">
        <v>117</v>
      </c>
      <c r="E395" s="5">
        <v>3999.2</v>
      </c>
    </row>
    <row r="396" ht="23" customHeight="1" spans="1:5">
      <c r="A396" s="5">
        <v>394</v>
      </c>
      <c r="B396" s="11">
        <v>45536</v>
      </c>
      <c r="C396" s="7" t="s">
        <v>334</v>
      </c>
      <c r="D396" s="5" t="s">
        <v>335</v>
      </c>
      <c r="E396" s="5">
        <v>2400</v>
      </c>
    </row>
    <row r="397" ht="23" customHeight="1" spans="1:5">
      <c r="A397" s="5">
        <v>395</v>
      </c>
      <c r="B397" s="11">
        <v>45536</v>
      </c>
      <c r="C397" s="7" t="s">
        <v>342</v>
      </c>
      <c r="D397" s="5" t="s">
        <v>343</v>
      </c>
      <c r="E397" s="5">
        <v>1599.68</v>
      </c>
    </row>
    <row r="398" ht="23" customHeight="1" spans="1:5">
      <c r="A398" s="5">
        <v>396</v>
      </c>
      <c r="B398" s="11">
        <v>45536</v>
      </c>
      <c r="C398" s="7" t="s">
        <v>344</v>
      </c>
      <c r="D398" s="5" t="s">
        <v>345</v>
      </c>
      <c r="E398" s="5">
        <v>3199.36</v>
      </c>
    </row>
    <row r="399" ht="23" customHeight="1" spans="1:5">
      <c r="A399" s="5">
        <v>397</v>
      </c>
      <c r="B399" s="11">
        <v>45536</v>
      </c>
      <c r="C399" s="7" t="s">
        <v>320</v>
      </c>
      <c r="D399" s="5" t="s">
        <v>321</v>
      </c>
      <c r="E399" s="5">
        <v>960</v>
      </c>
    </row>
    <row r="400" ht="23" customHeight="1" spans="1:5">
      <c r="A400" s="5">
        <v>398</v>
      </c>
      <c r="B400" s="11">
        <v>45536</v>
      </c>
      <c r="C400" s="7" t="s">
        <v>214</v>
      </c>
      <c r="D400" s="5" t="s">
        <v>215</v>
      </c>
      <c r="E400" s="5">
        <v>3199.36</v>
      </c>
    </row>
    <row r="401" ht="23" customHeight="1" spans="1:5">
      <c r="A401" s="5">
        <v>399</v>
      </c>
      <c r="B401" s="11">
        <v>45536</v>
      </c>
      <c r="C401" s="7" t="s">
        <v>88</v>
      </c>
      <c r="D401" s="5" t="s">
        <v>89</v>
      </c>
      <c r="E401" s="5">
        <v>799.84</v>
      </c>
    </row>
    <row r="402" ht="23" customHeight="1" spans="1:5">
      <c r="A402" s="5">
        <v>400</v>
      </c>
      <c r="B402" s="11">
        <v>45536</v>
      </c>
      <c r="C402" s="7" t="s">
        <v>166</v>
      </c>
      <c r="D402" s="5" t="s">
        <v>167</v>
      </c>
      <c r="E402" s="5">
        <v>9598.08</v>
      </c>
    </row>
    <row r="403" ht="23" customHeight="1" spans="1:5">
      <c r="A403" s="5">
        <v>401</v>
      </c>
      <c r="B403" s="11">
        <v>45536</v>
      </c>
      <c r="C403" s="7" t="s">
        <v>52</v>
      </c>
      <c r="D403" s="5" t="s">
        <v>53</v>
      </c>
      <c r="E403" s="5">
        <v>1599.68</v>
      </c>
    </row>
    <row r="404" ht="23" customHeight="1" spans="1:5">
      <c r="A404" s="5">
        <v>402</v>
      </c>
      <c r="B404" s="11">
        <v>45536</v>
      </c>
      <c r="C404" s="7" t="s">
        <v>218</v>
      </c>
      <c r="D404" s="5" t="s">
        <v>219</v>
      </c>
      <c r="E404" s="5">
        <v>2399.52</v>
      </c>
    </row>
    <row r="405" ht="23" customHeight="1" spans="1:5">
      <c r="A405" s="5">
        <v>403</v>
      </c>
      <c r="B405" s="11">
        <v>45536</v>
      </c>
      <c r="C405" s="7" t="s">
        <v>66</v>
      </c>
      <c r="D405" s="5" t="s">
        <v>67</v>
      </c>
      <c r="E405" s="5">
        <v>7998.4</v>
      </c>
    </row>
    <row r="406" ht="23" customHeight="1" spans="1:5">
      <c r="A406" s="5">
        <v>404</v>
      </c>
      <c r="B406" s="11">
        <v>45536</v>
      </c>
      <c r="C406" s="7" t="s">
        <v>174</v>
      </c>
      <c r="D406" s="5" t="s">
        <v>175</v>
      </c>
      <c r="E406" s="5">
        <v>1760</v>
      </c>
    </row>
    <row r="407" ht="23" customHeight="1" spans="1:5">
      <c r="A407" s="5">
        <v>405</v>
      </c>
      <c r="B407" s="11">
        <v>45536</v>
      </c>
      <c r="C407" s="5" t="s">
        <v>132</v>
      </c>
      <c r="D407" s="5" t="s">
        <v>133</v>
      </c>
      <c r="E407" s="5">
        <v>7198.56</v>
      </c>
    </row>
    <row r="408" ht="23" customHeight="1" spans="1:5">
      <c r="A408" s="5">
        <v>406</v>
      </c>
      <c r="B408" s="11">
        <v>45536</v>
      </c>
      <c r="C408" s="5" t="s">
        <v>134</v>
      </c>
      <c r="D408" s="5" t="s">
        <v>135</v>
      </c>
      <c r="E408" s="5">
        <v>11518.08</v>
      </c>
    </row>
    <row r="409" ht="23" customHeight="1" spans="1:5">
      <c r="A409" s="5">
        <v>407</v>
      </c>
      <c r="B409" s="11">
        <v>45536</v>
      </c>
      <c r="C409" s="5" t="s">
        <v>398</v>
      </c>
      <c r="D409" s="5" t="s">
        <v>399</v>
      </c>
      <c r="E409" s="5">
        <v>799.84</v>
      </c>
    </row>
    <row r="410" ht="23" customHeight="1" spans="1:5">
      <c r="A410" s="5">
        <v>408</v>
      </c>
      <c r="B410" s="11">
        <v>45536</v>
      </c>
      <c r="C410" s="5" t="s">
        <v>240</v>
      </c>
      <c r="D410" s="5" t="s">
        <v>241</v>
      </c>
      <c r="E410" s="5">
        <v>5598.88</v>
      </c>
    </row>
    <row r="411" ht="23" customHeight="1" spans="1:5">
      <c r="A411" s="5">
        <v>409</v>
      </c>
      <c r="B411" s="11">
        <v>45536</v>
      </c>
      <c r="C411" s="7" t="s">
        <v>346</v>
      </c>
      <c r="D411" s="5" t="s">
        <v>347</v>
      </c>
      <c r="E411" s="5">
        <v>1599.68</v>
      </c>
    </row>
    <row r="412" ht="23" customHeight="1" spans="1:5">
      <c r="A412" s="5">
        <v>410</v>
      </c>
      <c r="B412" s="11">
        <v>45536</v>
      </c>
      <c r="C412" s="7" t="s">
        <v>368</v>
      </c>
      <c r="D412" s="5" t="s">
        <v>369</v>
      </c>
      <c r="E412" s="5">
        <v>2399.52</v>
      </c>
    </row>
    <row r="413" ht="23" customHeight="1" spans="1:5">
      <c r="A413" s="5">
        <v>411</v>
      </c>
      <c r="B413" s="11">
        <v>45536</v>
      </c>
      <c r="C413" s="7" t="s">
        <v>244</v>
      </c>
      <c r="D413" s="5" t="s">
        <v>245</v>
      </c>
      <c r="E413" s="5">
        <v>799.84</v>
      </c>
    </row>
    <row r="414" ht="23" customHeight="1" spans="1:5">
      <c r="A414" s="5">
        <v>412</v>
      </c>
      <c r="B414" s="11">
        <v>45536</v>
      </c>
      <c r="C414" s="5" t="s">
        <v>212</v>
      </c>
      <c r="D414" s="5" t="s">
        <v>213</v>
      </c>
      <c r="E414" s="5">
        <v>67186.56</v>
      </c>
    </row>
    <row r="415" ht="23" customHeight="1" spans="1:5">
      <c r="A415" s="5">
        <v>413</v>
      </c>
      <c r="B415" s="11">
        <v>45536</v>
      </c>
      <c r="C415" s="5" t="s">
        <v>394</v>
      </c>
      <c r="D415" s="8" t="s">
        <v>395</v>
      </c>
      <c r="E415" s="5">
        <v>799.84</v>
      </c>
    </row>
    <row r="416" ht="23" customHeight="1" spans="1:5">
      <c r="A416" s="5">
        <v>414</v>
      </c>
      <c r="B416" s="11">
        <v>45536</v>
      </c>
      <c r="C416" s="7" t="s">
        <v>340</v>
      </c>
      <c r="D416" s="5" t="s">
        <v>341</v>
      </c>
      <c r="E416" s="5">
        <v>2250.56</v>
      </c>
    </row>
    <row r="417" ht="23" customHeight="1" spans="1:5">
      <c r="A417" s="5">
        <v>415</v>
      </c>
      <c r="B417" s="11">
        <v>45536</v>
      </c>
      <c r="C417" s="5" t="s">
        <v>292</v>
      </c>
      <c r="D417" s="5" t="s">
        <v>293</v>
      </c>
      <c r="E417" s="5">
        <v>1061.28</v>
      </c>
    </row>
    <row r="418" ht="23" customHeight="1" spans="1:5">
      <c r="A418" s="5">
        <v>416</v>
      </c>
      <c r="B418" s="11">
        <v>45536</v>
      </c>
      <c r="C418" s="7" t="s">
        <v>94</v>
      </c>
      <c r="D418" s="5" t="s">
        <v>95</v>
      </c>
      <c r="E418" s="5">
        <v>799.84</v>
      </c>
    </row>
    <row r="419" ht="23" customHeight="1" spans="1:5">
      <c r="A419" s="5">
        <v>417</v>
      </c>
      <c r="B419" s="11">
        <v>45536</v>
      </c>
      <c r="C419" s="7" t="s">
        <v>400</v>
      </c>
      <c r="D419" s="5" t="s">
        <v>401</v>
      </c>
      <c r="E419" s="5">
        <v>6398.72</v>
      </c>
    </row>
    <row r="420" ht="23" customHeight="1" spans="1:5">
      <c r="A420" s="5">
        <v>418</v>
      </c>
      <c r="B420" s="11">
        <v>45536</v>
      </c>
      <c r="C420" s="5" t="s">
        <v>158</v>
      </c>
      <c r="D420" s="5" t="s">
        <v>159</v>
      </c>
      <c r="E420" s="5">
        <v>2399.52</v>
      </c>
    </row>
    <row r="421" ht="23" customHeight="1" spans="1:5">
      <c r="A421" s="5">
        <v>419</v>
      </c>
      <c r="B421" s="11">
        <v>45536</v>
      </c>
      <c r="C421" s="7" t="s">
        <v>364</v>
      </c>
      <c r="D421" s="5" t="s">
        <v>365</v>
      </c>
      <c r="E421" s="5">
        <v>7998.4</v>
      </c>
    </row>
    <row r="422" ht="23" customHeight="1" spans="1:5">
      <c r="A422" s="5">
        <v>420</v>
      </c>
      <c r="B422" s="11">
        <v>45536</v>
      </c>
      <c r="C422" s="5" t="s">
        <v>374</v>
      </c>
      <c r="D422" s="5" t="s">
        <v>375</v>
      </c>
      <c r="E422" s="5">
        <v>7198.56</v>
      </c>
    </row>
    <row r="423" ht="23" customHeight="1" spans="1:5">
      <c r="A423" s="5">
        <v>421</v>
      </c>
      <c r="B423" s="11">
        <v>45536</v>
      </c>
      <c r="C423" s="5" t="s">
        <v>82</v>
      </c>
      <c r="D423" s="5" t="s">
        <v>83</v>
      </c>
      <c r="E423" s="5">
        <v>3181.52</v>
      </c>
    </row>
    <row r="424" ht="23" customHeight="1" spans="1:5">
      <c r="A424" s="5">
        <v>422</v>
      </c>
      <c r="B424" s="11">
        <v>45536</v>
      </c>
      <c r="C424" s="5" t="s">
        <v>64</v>
      </c>
      <c r="D424" s="5" t="s">
        <v>65</v>
      </c>
      <c r="E424" s="5">
        <v>23568.52</v>
      </c>
    </row>
    <row r="425" ht="23" customHeight="1" spans="1:5">
      <c r="A425" s="5">
        <v>423</v>
      </c>
      <c r="B425" s="11">
        <v>45536</v>
      </c>
      <c r="C425" s="7" t="s">
        <v>104</v>
      </c>
      <c r="D425" s="5" t="s">
        <v>105</v>
      </c>
      <c r="E425" s="5">
        <v>880</v>
      </c>
    </row>
    <row r="426" ht="23" customHeight="1" spans="1:5">
      <c r="A426" s="5">
        <v>424</v>
      </c>
      <c r="B426" s="11">
        <v>45536</v>
      </c>
      <c r="C426" s="7" t="s">
        <v>160</v>
      </c>
      <c r="D426" s="9" t="s">
        <v>161</v>
      </c>
      <c r="E426" s="5">
        <v>2399.52</v>
      </c>
    </row>
    <row r="427" ht="23" customHeight="1" spans="1:5">
      <c r="A427" s="5">
        <v>425</v>
      </c>
      <c r="B427" s="11">
        <v>45536</v>
      </c>
      <c r="C427" s="7" t="s">
        <v>6</v>
      </c>
      <c r="D427" s="5" t="s">
        <v>7</v>
      </c>
      <c r="E427" s="5">
        <v>3199.52</v>
      </c>
    </row>
    <row r="428" ht="23" customHeight="1" spans="1:5">
      <c r="A428" s="5">
        <v>426</v>
      </c>
      <c r="B428" s="11">
        <v>45536</v>
      </c>
      <c r="C428" s="5" t="s">
        <v>98</v>
      </c>
      <c r="D428" s="5" t="s">
        <v>99</v>
      </c>
      <c r="E428" s="5">
        <v>2399.52</v>
      </c>
    </row>
    <row r="429" ht="23" customHeight="1" spans="1:5">
      <c r="A429" s="5">
        <v>427</v>
      </c>
      <c r="B429" s="11">
        <v>45536</v>
      </c>
      <c r="C429" s="5" t="s">
        <v>102</v>
      </c>
      <c r="D429" s="5" t="s">
        <v>103</v>
      </c>
      <c r="E429" s="5">
        <v>1600</v>
      </c>
    </row>
    <row r="430" ht="23" customHeight="1" spans="1:5">
      <c r="A430" s="5">
        <v>428</v>
      </c>
      <c r="B430" s="11">
        <v>45536</v>
      </c>
      <c r="C430" s="5" t="s">
        <v>100</v>
      </c>
      <c r="D430" s="5" t="s">
        <v>101</v>
      </c>
      <c r="E430" s="5">
        <v>799.84</v>
      </c>
    </row>
    <row r="431" ht="23" customHeight="1" spans="1:5">
      <c r="A431" s="5">
        <v>429</v>
      </c>
      <c r="B431" s="11">
        <v>45536</v>
      </c>
      <c r="C431" s="5" t="s">
        <v>10</v>
      </c>
      <c r="D431" s="5" t="s">
        <v>11</v>
      </c>
      <c r="E431" s="5">
        <v>2825</v>
      </c>
    </row>
    <row r="432" ht="23" customHeight="1" spans="1:5">
      <c r="A432" s="5">
        <v>430</v>
      </c>
      <c r="B432" s="11">
        <v>45536</v>
      </c>
      <c r="C432" s="5" t="s">
        <v>226</v>
      </c>
      <c r="D432" s="5" t="s">
        <v>227</v>
      </c>
      <c r="E432" s="5">
        <v>8800</v>
      </c>
    </row>
    <row r="433" ht="23" customHeight="1" spans="1:5">
      <c r="A433" s="5">
        <v>431</v>
      </c>
      <c r="B433" s="11">
        <v>45536</v>
      </c>
      <c r="C433" s="5" t="s">
        <v>238</v>
      </c>
      <c r="D433" s="5" t="s">
        <v>239</v>
      </c>
      <c r="E433" s="5">
        <v>3008</v>
      </c>
    </row>
    <row r="434" ht="23" customHeight="1" spans="1:5">
      <c r="A434" s="5">
        <v>432</v>
      </c>
      <c r="B434" s="11">
        <v>45536</v>
      </c>
      <c r="C434" s="7" t="s">
        <v>22</v>
      </c>
      <c r="D434" s="5" t="s">
        <v>23</v>
      </c>
      <c r="E434" s="5">
        <v>1190.84</v>
      </c>
    </row>
    <row r="435" ht="23" customHeight="1" spans="1:5">
      <c r="A435" s="5">
        <v>433</v>
      </c>
      <c r="B435" s="11">
        <v>45536</v>
      </c>
      <c r="C435" s="7" t="s">
        <v>376</v>
      </c>
      <c r="D435" s="5" t="s">
        <v>377</v>
      </c>
      <c r="E435" s="5">
        <v>1190.84</v>
      </c>
    </row>
    <row r="436" ht="23" customHeight="1" spans="1:5">
      <c r="A436" s="5">
        <v>434</v>
      </c>
      <c r="B436" s="11">
        <v>45536</v>
      </c>
      <c r="C436" s="7" t="s">
        <v>396</v>
      </c>
      <c r="D436" s="5" t="s">
        <v>397</v>
      </c>
      <c r="E436" s="5">
        <v>3590.36</v>
      </c>
    </row>
    <row r="437" ht="23" customHeight="1" spans="1:5">
      <c r="A437" s="5">
        <v>435</v>
      </c>
      <c r="B437" s="11">
        <v>45536</v>
      </c>
      <c r="C437" s="7" t="s">
        <v>40</v>
      </c>
      <c r="D437" s="5" t="s">
        <v>41</v>
      </c>
      <c r="E437" s="5">
        <v>1190.84</v>
      </c>
    </row>
    <row r="438" ht="23" customHeight="1" spans="1:5">
      <c r="A438" s="5">
        <v>436</v>
      </c>
      <c r="B438" s="11">
        <v>45536</v>
      </c>
      <c r="C438" s="7" t="s">
        <v>16</v>
      </c>
      <c r="D438" s="5" t="s">
        <v>17</v>
      </c>
      <c r="E438" s="5">
        <v>1190.84</v>
      </c>
    </row>
    <row r="439" ht="23" customHeight="1" spans="1:5">
      <c r="A439" s="5">
        <v>437</v>
      </c>
      <c r="B439" s="11">
        <v>45536</v>
      </c>
      <c r="C439" s="5" t="s">
        <v>156</v>
      </c>
      <c r="D439" s="5" t="s">
        <v>157</v>
      </c>
      <c r="E439" s="5">
        <v>7180.72</v>
      </c>
    </row>
    <row r="440" ht="23" customHeight="1" spans="1:5">
      <c r="A440" s="5">
        <v>438</v>
      </c>
      <c r="B440" s="11">
        <v>45536</v>
      </c>
      <c r="C440" s="5" t="s">
        <v>152</v>
      </c>
      <c r="D440" s="5" t="s">
        <v>153</v>
      </c>
      <c r="E440" s="5">
        <v>3181.52</v>
      </c>
    </row>
    <row r="441" ht="23" customHeight="1" spans="1:5">
      <c r="A441" s="5">
        <v>439</v>
      </c>
      <c r="B441" s="11">
        <v>45536</v>
      </c>
      <c r="C441" s="5" t="s">
        <v>384</v>
      </c>
      <c r="D441" s="5" t="s">
        <v>385</v>
      </c>
      <c r="E441" s="5">
        <v>8389.4</v>
      </c>
    </row>
    <row r="442" ht="23" customHeight="1" spans="1:5">
      <c r="A442" s="5">
        <v>440</v>
      </c>
      <c r="B442" s="11">
        <v>45536</v>
      </c>
      <c r="C442" s="7" t="s">
        <v>380</v>
      </c>
      <c r="D442" s="5" t="s">
        <v>381</v>
      </c>
      <c r="E442" s="5">
        <v>9171.4</v>
      </c>
    </row>
    <row r="443" ht="23" customHeight="1" spans="1:5">
      <c r="A443" s="5">
        <v>441</v>
      </c>
      <c r="B443" s="11">
        <v>45536</v>
      </c>
      <c r="C443" s="7" t="s">
        <v>360</v>
      </c>
      <c r="D443" s="5" t="s">
        <v>361</v>
      </c>
      <c r="E443" s="5">
        <v>3590.36</v>
      </c>
    </row>
    <row r="444" ht="23" customHeight="1" spans="1:5">
      <c r="A444" s="5">
        <v>442</v>
      </c>
      <c r="B444" s="11">
        <v>45536</v>
      </c>
      <c r="C444" s="7" t="s">
        <v>46</v>
      </c>
      <c r="D444" s="5" t="s">
        <v>47</v>
      </c>
      <c r="E444" s="5">
        <v>799.84</v>
      </c>
    </row>
    <row r="445" ht="23" customHeight="1" spans="1:5">
      <c r="A445" s="5">
        <v>443</v>
      </c>
      <c r="B445" s="11">
        <v>45536</v>
      </c>
      <c r="C445" s="7" t="s">
        <v>106</v>
      </c>
      <c r="D445" s="15" t="s">
        <v>107</v>
      </c>
      <c r="E445" s="5">
        <v>1347.5</v>
      </c>
    </row>
    <row r="446" ht="23" customHeight="1" spans="1:5">
      <c r="A446" s="5">
        <v>444</v>
      </c>
      <c r="B446" s="11">
        <v>45536</v>
      </c>
      <c r="C446" s="5" t="s">
        <v>296</v>
      </c>
      <c r="D446" s="5" t="s">
        <v>297</v>
      </c>
      <c r="E446" s="5">
        <v>4826.64</v>
      </c>
    </row>
    <row r="447" ht="23" customHeight="1" spans="1:5">
      <c r="A447" s="5">
        <v>445</v>
      </c>
      <c r="B447" s="11">
        <v>45536</v>
      </c>
      <c r="C447" s="5" t="s">
        <v>76</v>
      </c>
      <c r="D447" s="5" t="s">
        <v>77</v>
      </c>
      <c r="E447" s="5">
        <v>4424.12</v>
      </c>
    </row>
    <row r="448" ht="23" customHeight="1" spans="1:5">
      <c r="A448" s="5">
        <v>446</v>
      </c>
      <c r="B448" s="11">
        <v>45536</v>
      </c>
      <c r="C448" s="5" t="s">
        <v>262</v>
      </c>
      <c r="D448" s="5" t="s">
        <v>263</v>
      </c>
      <c r="E448" s="5">
        <v>31638.4</v>
      </c>
    </row>
    <row r="449" ht="23" customHeight="1" spans="1:5">
      <c r="A449" s="5">
        <v>447</v>
      </c>
      <c r="B449" s="11">
        <v>45536</v>
      </c>
      <c r="C449" s="5" t="s">
        <v>232</v>
      </c>
      <c r="D449" s="5" t="s">
        <v>233</v>
      </c>
      <c r="E449" s="5">
        <v>799.84</v>
      </c>
    </row>
    <row r="450" ht="23" customHeight="1" spans="1:5">
      <c r="A450" s="5">
        <v>448</v>
      </c>
      <c r="B450" s="11">
        <v>45536</v>
      </c>
      <c r="C450" s="7" t="s">
        <v>370</v>
      </c>
      <c r="D450" s="5" t="s">
        <v>371</v>
      </c>
      <c r="E450" s="5">
        <v>1190.84</v>
      </c>
    </row>
    <row r="451" ht="23" customHeight="1" spans="1:5">
      <c r="A451" s="5">
        <v>449</v>
      </c>
      <c r="B451" s="11">
        <v>45536</v>
      </c>
      <c r="C451" s="5" t="s">
        <v>188</v>
      </c>
      <c r="D451" s="5" t="s">
        <v>189</v>
      </c>
      <c r="E451" s="5">
        <v>1599.68</v>
      </c>
    </row>
    <row r="452" ht="23" customHeight="1" spans="1:5">
      <c r="A452" s="5">
        <v>450</v>
      </c>
      <c r="B452" s="11">
        <v>45536</v>
      </c>
      <c r="C452" s="5" t="s">
        <v>192</v>
      </c>
      <c r="D452" s="5" t="s">
        <v>193</v>
      </c>
      <c r="E452" s="5">
        <v>4415.2</v>
      </c>
    </row>
    <row r="453" ht="23" customHeight="1" spans="1:5">
      <c r="A453" s="5">
        <v>451</v>
      </c>
      <c r="B453" s="11">
        <v>45536</v>
      </c>
      <c r="C453" s="7" t="s">
        <v>186</v>
      </c>
      <c r="D453" s="5" t="s">
        <v>187</v>
      </c>
      <c r="E453" s="5">
        <v>21169</v>
      </c>
    </row>
    <row r="454" ht="23" customHeight="1" spans="1:5">
      <c r="A454" s="5">
        <v>452</v>
      </c>
      <c r="B454" s="11">
        <v>45536</v>
      </c>
      <c r="C454" s="7" t="s">
        <v>248</v>
      </c>
      <c r="D454" s="5" t="s">
        <v>249</v>
      </c>
      <c r="E454" s="5">
        <v>2399.52</v>
      </c>
    </row>
    <row r="455" ht="23" customHeight="1" spans="1:5">
      <c r="A455" s="5">
        <v>453</v>
      </c>
      <c r="B455" s="11">
        <v>45536</v>
      </c>
      <c r="C455" s="7" t="s">
        <v>378</v>
      </c>
      <c r="D455" s="5" t="s">
        <v>379</v>
      </c>
      <c r="E455" s="5">
        <v>7571.72</v>
      </c>
    </row>
    <row r="456" ht="23" customHeight="1" spans="1:5">
      <c r="A456" s="5">
        <v>454</v>
      </c>
      <c r="B456" s="11">
        <v>45536</v>
      </c>
      <c r="C456" s="5" t="s">
        <v>172</v>
      </c>
      <c r="D456" s="5" t="s">
        <v>173</v>
      </c>
      <c r="E456" s="5">
        <v>1599.68</v>
      </c>
    </row>
    <row r="457" ht="23" customHeight="1" spans="1:5">
      <c r="A457" s="5">
        <v>455</v>
      </c>
      <c r="B457" s="11">
        <v>45536</v>
      </c>
      <c r="C457" s="7" t="s">
        <v>198</v>
      </c>
      <c r="D457" s="5" t="s">
        <v>199</v>
      </c>
      <c r="E457" s="5">
        <v>6879.36</v>
      </c>
    </row>
    <row r="458" ht="23" customHeight="1" spans="1:5">
      <c r="A458" s="5">
        <v>456</v>
      </c>
      <c r="B458" s="11">
        <v>45536</v>
      </c>
      <c r="C458" s="7" t="s">
        <v>130</v>
      </c>
      <c r="D458" s="5" t="s">
        <v>131</v>
      </c>
      <c r="E458" s="5">
        <v>2399.52</v>
      </c>
    </row>
    <row r="459" ht="23" customHeight="1" spans="1:5">
      <c r="A459" s="5">
        <v>457</v>
      </c>
      <c r="B459" s="11">
        <v>45536</v>
      </c>
      <c r="C459" s="7" t="s">
        <v>216</v>
      </c>
      <c r="D459" s="5" t="s">
        <v>217</v>
      </c>
      <c r="E459" s="5">
        <v>2399.52</v>
      </c>
    </row>
    <row r="460" ht="23" customHeight="1" spans="1:5">
      <c r="A460" s="5">
        <v>458</v>
      </c>
      <c r="B460" s="11">
        <v>45536</v>
      </c>
      <c r="C460" s="5" t="s">
        <v>114</v>
      </c>
      <c r="D460" s="5" t="s">
        <v>115</v>
      </c>
      <c r="E460" s="5">
        <v>799.84</v>
      </c>
    </row>
    <row r="461" ht="23" customHeight="1" spans="1:5">
      <c r="A461" s="5">
        <v>459</v>
      </c>
      <c r="B461" s="11">
        <v>45536</v>
      </c>
      <c r="C461" s="7" t="s">
        <v>236</v>
      </c>
      <c r="D461" s="5" t="s">
        <v>237</v>
      </c>
      <c r="E461" s="5">
        <v>992</v>
      </c>
    </row>
    <row r="462" ht="23" customHeight="1" spans="1:5">
      <c r="A462" s="5">
        <v>460</v>
      </c>
      <c r="B462" s="11">
        <v>45536</v>
      </c>
      <c r="C462" s="7" t="s">
        <v>162</v>
      </c>
      <c r="D462" s="5" t="s">
        <v>163</v>
      </c>
      <c r="E462" s="5">
        <v>18021.4</v>
      </c>
    </row>
    <row r="463" ht="23" customHeight="1" spans="1:5">
      <c r="A463" s="5">
        <v>461</v>
      </c>
      <c r="B463" s="11">
        <v>45536</v>
      </c>
      <c r="C463" s="5" t="s">
        <v>330</v>
      </c>
      <c r="D463" s="5" t="s">
        <v>331</v>
      </c>
      <c r="E463" s="5">
        <v>799.84</v>
      </c>
    </row>
    <row r="464" ht="23" customHeight="1" spans="1:5">
      <c r="A464" s="5">
        <v>462</v>
      </c>
      <c r="B464" s="11">
        <v>45536</v>
      </c>
      <c r="C464" s="7" t="s">
        <v>154</v>
      </c>
      <c r="D464" s="5" t="s">
        <v>155</v>
      </c>
      <c r="E464" s="5">
        <v>5972.04</v>
      </c>
    </row>
    <row r="465" ht="23" customHeight="1" spans="1:5">
      <c r="A465" s="5">
        <v>463</v>
      </c>
      <c r="B465" s="11">
        <v>45536</v>
      </c>
      <c r="C465" s="7" t="s">
        <v>352</v>
      </c>
      <c r="D465" s="5" t="s">
        <v>353</v>
      </c>
      <c r="E465" s="5">
        <v>3359.52</v>
      </c>
    </row>
    <row r="466" ht="23" customHeight="1" spans="1:5">
      <c r="A466" s="5">
        <v>464</v>
      </c>
      <c r="B466" s="11">
        <v>45536</v>
      </c>
      <c r="C466" s="7" t="s">
        <v>138</v>
      </c>
      <c r="D466" s="5" t="s">
        <v>139</v>
      </c>
      <c r="E466" s="5">
        <v>19009.76</v>
      </c>
    </row>
    <row r="467" ht="23" customHeight="1" spans="1:5">
      <c r="A467" s="5">
        <v>465</v>
      </c>
      <c r="B467" s="11">
        <v>45536</v>
      </c>
      <c r="C467" s="5" t="s">
        <v>338</v>
      </c>
      <c r="D467" s="5" t="s">
        <v>339</v>
      </c>
      <c r="E467" s="5">
        <v>799.84</v>
      </c>
    </row>
    <row r="468" ht="23" customHeight="1" spans="1:5">
      <c r="A468" s="5">
        <v>466</v>
      </c>
      <c r="B468" s="11">
        <v>45536</v>
      </c>
      <c r="C468" s="5" t="s">
        <v>402</v>
      </c>
      <c r="D468" s="5" t="s">
        <v>403</v>
      </c>
      <c r="E468" s="5">
        <v>3199.36</v>
      </c>
    </row>
    <row r="469" ht="23" customHeight="1" spans="1:5">
      <c r="A469" s="5">
        <v>467</v>
      </c>
      <c r="B469" s="11">
        <v>45536</v>
      </c>
      <c r="C469" s="5" t="s">
        <v>146</v>
      </c>
      <c r="D469" s="5" t="s">
        <v>147</v>
      </c>
      <c r="E469" s="5">
        <v>2399.52</v>
      </c>
    </row>
    <row r="470" ht="23" customHeight="1" spans="1:5">
      <c r="A470" s="5">
        <v>468</v>
      </c>
      <c r="B470" s="11">
        <v>45536</v>
      </c>
      <c r="C470" s="7" t="s">
        <v>150</v>
      </c>
      <c r="D470" s="5" t="s">
        <v>151</v>
      </c>
      <c r="E470" s="5">
        <v>1599.68</v>
      </c>
    </row>
    <row r="471" ht="23" customHeight="1" spans="1:5">
      <c r="A471" s="5">
        <v>469</v>
      </c>
      <c r="B471" s="11">
        <v>45536</v>
      </c>
      <c r="C471" s="5" t="s">
        <v>300</v>
      </c>
      <c r="D471" s="15" t="s">
        <v>301</v>
      </c>
      <c r="E471" s="5">
        <v>2399.52</v>
      </c>
    </row>
    <row r="472" ht="23" customHeight="1" spans="1:5">
      <c r="A472" s="5">
        <v>470</v>
      </c>
      <c r="B472" s="11">
        <v>45536</v>
      </c>
      <c r="C472" s="7" t="s">
        <v>372</v>
      </c>
      <c r="D472" s="5" t="s">
        <v>373</v>
      </c>
      <c r="E472" s="5">
        <v>1225</v>
      </c>
    </row>
    <row r="473" ht="23" customHeight="1" spans="1:5">
      <c r="A473" s="5">
        <v>471</v>
      </c>
      <c r="B473" s="11">
        <v>45536</v>
      </c>
      <c r="C473" s="7" t="s">
        <v>382</v>
      </c>
      <c r="D473" s="5" t="s">
        <v>383</v>
      </c>
      <c r="E473" s="5">
        <v>10397.92</v>
      </c>
    </row>
    <row r="474" ht="23" customHeight="1" spans="1:5">
      <c r="A474" s="5">
        <v>472</v>
      </c>
      <c r="B474" s="11">
        <v>45536</v>
      </c>
      <c r="C474" s="5" t="s">
        <v>282</v>
      </c>
      <c r="D474" s="5" t="s">
        <v>283</v>
      </c>
      <c r="E474" s="5">
        <v>40887</v>
      </c>
    </row>
    <row r="475" ht="23" customHeight="1" spans="1:5">
      <c r="A475" s="5">
        <v>473</v>
      </c>
      <c r="B475" s="11">
        <v>45536</v>
      </c>
      <c r="C475" s="5" t="s">
        <v>306</v>
      </c>
      <c r="D475" s="5" t="s">
        <v>307</v>
      </c>
      <c r="E475" s="5">
        <v>48220.84</v>
      </c>
    </row>
    <row r="476" ht="23" customHeight="1" spans="1:5">
      <c r="A476" s="5">
        <v>474</v>
      </c>
      <c r="B476" s="11">
        <v>45536</v>
      </c>
      <c r="C476" s="5" t="s">
        <v>310</v>
      </c>
      <c r="D476" s="5" t="s">
        <v>311</v>
      </c>
      <c r="E476" s="5">
        <v>1190.84</v>
      </c>
    </row>
    <row r="477" ht="23" customHeight="1" spans="1:5">
      <c r="A477" s="5">
        <v>475</v>
      </c>
      <c r="B477" s="11">
        <v>45536</v>
      </c>
      <c r="C477" s="5" t="s">
        <v>62</v>
      </c>
      <c r="D477" s="5" t="s">
        <v>63</v>
      </c>
      <c r="E477" s="5">
        <v>2790.52</v>
      </c>
    </row>
    <row r="478" ht="23" customHeight="1" spans="1:5">
      <c r="A478" s="5">
        <v>476</v>
      </c>
      <c r="B478" s="11">
        <v>45536</v>
      </c>
      <c r="C478" s="7" t="s">
        <v>190</v>
      </c>
      <c r="D478" s="9" t="s">
        <v>191</v>
      </c>
      <c r="E478" s="5">
        <v>7589.72</v>
      </c>
    </row>
    <row r="479" ht="23" customHeight="1" spans="1:5">
      <c r="A479" s="5">
        <v>477</v>
      </c>
      <c r="B479" s="11">
        <v>45536</v>
      </c>
      <c r="C479" s="7" t="s">
        <v>350</v>
      </c>
      <c r="D479" s="5" t="s">
        <v>351</v>
      </c>
      <c r="E479" s="5">
        <v>1600</v>
      </c>
    </row>
    <row r="480" ht="23" customHeight="1" spans="1:5">
      <c r="A480" s="5">
        <v>478</v>
      </c>
      <c r="B480" s="11">
        <v>45536</v>
      </c>
      <c r="C480" s="7" t="s">
        <v>112</v>
      </c>
      <c r="D480" s="5" t="s">
        <v>113</v>
      </c>
      <c r="E480" s="5">
        <v>3320</v>
      </c>
    </row>
    <row r="481" ht="23" customHeight="1" spans="1:5">
      <c r="A481" s="5">
        <v>479</v>
      </c>
      <c r="B481" s="11">
        <v>45536</v>
      </c>
      <c r="C481" s="7" t="s">
        <v>200</v>
      </c>
      <c r="D481" s="5" t="s">
        <v>201</v>
      </c>
      <c r="E481" s="5">
        <v>1190.84</v>
      </c>
    </row>
    <row r="482" ht="23" customHeight="1" spans="1:5">
      <c r="A482" s="5">
        <v>480</v>
      </c>
      <c r="B482" s="11">
        <v>45536</v>
      </c>
      <c r="C482" s="7" t="s">
        <v>390</v>
      </c>
      <c r="D482" s="5" t="s">
        <v>391</v>
      </c>
      <c r="E482" s="5">
        <v>2879.68</v>
      </c>
    </row>
    <row r="483" ht="23" customHeight="1" spans="1:5">
      <c r="A483" s="5">
        <v>481</v>
      </c>
      <c r="B483" s="11">
        <v>45536</v>
      </c>
      <c r="C483" s="5" t="s">
        <v>96</v>
      </c>
      <c r="D483" s="5" t="s">
        <v>97</v>
      </c>
      <c r="E483" s="5">
        <v>5981.12</v>
      </c>
    </row>
    <row r="484" ht="23" customHeight="1" spans="1:5">
      <c r="A484" s="5">
        <v>482</v>
      </c>
      <c r="B484" s="11">
        <v>45536</v>
      </c>
      <c r="C484" s="7" t="s">
        <v>252</v>
      </c>
      <c r="D484" s="5" t="s">
        <v>253</v>
      </c>
      <c r="E484" s="5">
        <v>3199.36</v>
      </c>
    </row>
    <row r="485" ht="23" customHeight="1" spans="1:5">
      <c r="A485" s="5">
        <v>483</v>
      </c>
      <c r="B485" s="11">
        <v>45536</v>
      </c>
      <c r="C485" s="5" t="s">
        <v>256</v>
      </c>
      <c r="D485" s="5" t="s">
        <v>257</v>
      </c>
      <c r="E485" s="5">
        <v>1599.68</v>
      </c>
    </row>
    <row r="486" ht="23" customHeight="1" spans="1:5">
      <c r="A486" s="5">
        <v>484</v>
      </c>
      <c r="B486" s="11">
        <v>45536</v>
      </c>
      <c r="C486" s="7" t="s">
        <v>184</v>
      </c>
      <c r="D486" s="5" t="s">
        <v>185</v>
      </c>
      <c r="E486" s="5">
        <v>3199.36</v>
      </c>
    </row>
    <row r="487" ht="23" customHeight="1" spans="1:5">
      <c r="A487" s="5">
        <v>485</v>
      </c>
      <c r="B487" s="11">
        <v>45536</v>
      </c>
      <c r="C487" s="7" t="s">
        <v>392</v>
      </c>
      <c r="D487" s="5" t="s">
        <v>393</v>
      </c>
      <c r="E487" s="5">
        <v>8838.72</v>
      </c>
    </row>
    <row r="488" ht="23" customHeight="1" spans="1:5">
      <c r="A488" s="5">
        <v>486</v>
      </c>
      <c r="B488" s="11">
        <v>45536</v>
      </c>
      <c r="C488" s="7" t="s">
        <v>180</v>
      </c>
      <c r="D488" s="5" t="s">
        <v>181</v>
      </c>
      <c r="E488" s="5">
        <v>6398.72</v>
      </c>
    </row>
    <row r="489" ht="23" customHeight="1" spans="1:5">
      <c r="A489" s="5">
        <v>487</v>
      </c>
      <c r="B489" s="11">
        <v>45536</v>
      </c>
      <c r="C489" s="5" t="s">
        <v>280</v>
      </c>
      <c r="D489" s="5" t="s">
        <v>281</v>
      </c>
      <c r="E489" s="5">
        <v>15880.24</v>
      </c>
    </row>
    <row r="490" ht="23" customHeight="1" spans="1:5">
      <c r="A490" s="5">
        <v>488</v>
      </c>
      <c r="B490" s="11">
        <v>45536</v>
      </c>
      <c r="C490" s="7" t="s">
        <v>78</v>
      </c>
      <c r="D490" s="5" t="s">
        <v>79</v>
      </c>
      <c r="E490" s="5">
        <v>11997.6</v>
      </c>
    </row>
    <row r="491" ht="23" customHeight="1" spans="1:5">
      <c r="A491" s="5">
        <v>489</v>
      </c>
      <c r="B491" s="11">
        <v>45536</v>
      </c>
      <c r="C491" s="5" t="s">
        <v>294</v>
      </c>
      <c r="D491" s="5" t="s">
        <v>295</v>
      </c>
      <c r="E491" s="5">
        <v>2144</v>
      </c>
    </row>
    <row r="492" ht="23" customHeight="1" spans="1:5">
      <c r="A492" s="5">
        <v>490</v>
      </c>
      <c r="B492" s="11">
        <v>45536</v>
      </c>
      <c r="C492" s="7" t="s">
        <v>266</v>
      </c>
      <c r="D492" s="5" t="s">
        <v>267</v>
      </c>
      <c r="E492" s="5">
        <v>9598.08</v>
      </c>
    </row>
    <row r="493" ht="23" customHeight="1" spans="1:5">
      <c r="A493" s="5">
        <v>491</v>
      </c>
      <c r="B493" s="11">
        <v>45536</v>
      </c>
      <c r="C493" s="5" t="s">
        <v>254</v>
      </c>
      <c r="D493" s="5" t="s">
        <v>255</v>
      </c>
      <c r="E493" s="5">
        <v>1599.68</v>
      </c>
    </row>
    <row r="494" ht="23" customHeight="1" spans="1:5">
      <c r="A494" s="5">
        <v>492</v>
      </c>
      <c r="B494" s="11">
        <v>45536</v>
      </c>
      <c r="C494" s="7" t="s">
        <v>358</v>
      </c>
      <c r="D494" s="5" t="s">
        <v>359</v>
      </c>
      <c r="E494" s="5">
        <v>11200</v>
      </c>
    </row>
    <row r="495" ht="23" customHeight="1" spans="1:5">
      <c r="A495" s="5">
        <v>493</v>
      </c>
      <c r="B495" s="11">
        <v>45536</v>
      </c>
      <c r="C495" s="7" t="s">
        <v>356</v>
      </c>
      <c r="D495" s="5" t="s">
        <v>357</v>
      </c>
      <c r="E495" s="5">
        <v>4000</v>
      </c>
    </row>
    <row r="496" ht="23" customHeight="1" spans="1:5">
      <c r="A496" s="5">
        <v>494</v>
      </c>
      <c r="B496" s="11">
        <v>45536</v>
      </c>
      <c r="C496" s="5" t="s">
        <v>258</v>
      </c>
      <c r="D496" s="5" t="s">
        <v>259</v>
      </c>
      <c r="E496" s="5">
        <v>3545.44</v>
      </c>
    </row>
    <row r="497" ht="23" customHeight="1" spans="1:5">
      <c r="A497" s="5">
        <v>495</v>
      </c>
      <c r="B497" s="11">
        <v>45536</v>
      </c>
      <c r="C497" s="5" t="s">
        <v>228</v>
      </c>
      <c r="D497" s="5" t="s">
        <v>229</v>
      </c>
      <c r="E497" s="5">
        <v>1599.68</v>
      </c>
    </row>
    <row r="498" ht="23" customHeight="1" spans="1:5">
      <c r="A498" s="5">
        <v>496</v>
      </c>
      <c r="B498" s="11">
        <v>45536</v>
      </c>
      <c r="C498" s="5" t="s">
        <v>318</v>
      </c>
      <c r="D498" s="15" t="s">
        <v>319</v>
      </c>
      <c r="E498" s="5">
        <v>2790.52</v>
      </c>
    </row>
    <row r="499" ht="23" customHeight="1" spans="1:5">
      <c r="A499" s="5">
        <v>497</v>
      </c>
      <c r="B499" s="11">
        <v>45536</v>
      </c>
      <c r="C499" s="7" t="s">
        <v>14</v>
      </c>
      <c r="D499" s="5" t="s">
        <v>15</v>
      </c>
      <c r="E499" s="5">
        <v>2790.52</v>
      </c>
    </row>
    <row r="500" ht="23" customHeight="1" spans="1:5">
      <c r="A500" s="5">
        <v>498</v>
      </c>
      <c r="B500" s="11">
        <v>45536</v>
      </c>
      <c r="C500" s="5" t="s">
        <v>260</v>
      </c>
      <c r="D500" s="5" t="s">
        <v>261</v>
      </c>
      <c r="E500" s="5">
        <v>39583.16</v>
      </c>
    </row>
    <row r="501" ht="23" customHeight="1" spans="1:5">
      <c r="A501" s="5">
        <v>499</v>
      </c>
      <c r="B501" s="11">
        <v>45536</v>
      </c>
      <c r="C501" s="5" t="s">
        <v>120</v>
      </c>
      <c r="D501" s="5" t="s">
        <v>121</v>
      </c>
      <c r="E501" s="5">
        <v>8423.32</v>
      </c>
    </row>
    <row r="502" ht="23" customHeight="1" spans="1:5">
      <c r="A502" s="5">
        <v>500</v>
      </c>
      <c r="B502" s="11">
        <v>45536</v>
      </c>
      <c r="C502" s="5" t="s">
        <v>404</v>
      </c>
      <c r="D502" s="9" t="s">
        <v>405</v>
      </c>
      <c r="E502" s="9">
        <v>3199.36</v>
      </c>
    </row>
    <row r="503" ht="23" customHeight="1" spans="1:5">
      <c r="A503" s="5">
        <v>501</v>
      </c>
      <c r="B503" s="11">
        <v>45536</v>
      </c>
      <c r="C503" s="5" t="s">
        <v>406</v>
      </c>
      <c r="D503" s="9" t="s">
        <v>407</v>
      </c>
      <c r="E503" s="9">
        <v>3999.2</v>
      </c>
    </row>
    <row r="504" ht="23" customHeight="1" spans="1:5">
      <c r="A504" s="5">
        <v>502</v>
      </c>
      <c r="B504" s="11">
        <v>45536</v>
      </c>
      <c r="C504" s="5" t="s">
        <v>408</v>
      </c>
      <c r="D504" s="9" t="s">
        <v>409</v>
      </c>
      <c r="E504" s="9">
        <v>1040</v>
      </c>
    </row>
    <row r="505" ht="23" customHeight="1" spans="1:5">
      <c r="A505" s="5">
        <v>503</v>
      </c>
      <c r="B505" s="11">
        <v>45536</v>
      </c>
      <c r="C505" s="5" t="s">
        <v>176</v>
      </c>
      <c r="D505" s="5" t="s">
        <v>177</v>
      </c>
      <c r="E505" s="5">
        <v>1224.76</v>
      </c>
    </row>
    <row r="506" ht="23" customHeight="1" spans="1:5">
      <c r="A506" s="5">
        <v>504</v>
      </c>
      <c r="B506" s="11">
        <v>45536</v>
      </c>
      <c r="C506" s="5" t="s">
        <v>410</v>
      </c>
      <c r="D506" s="9" t="s">
        <v>411</v>
      </c>
      <c r="E506" s="9">
        <v>800</v>
      </c>
    </row>
    <row r="507" ht="23" customHeight="1" spans="1:5">
      <c r="A507" s="5">
        <v>505</v>
      </c>
      <c r="B507" s="11">
        <v>45536</v>
      </c>
      <c r="C507" s="7" t="s">
        <v>362</v>
      </c>
      <c r="D507" s="5" t="s">
        <v>363</v>
      </c>
      <c r="E507" s="5">
        <v>3200</v>
      </c>
    </row>
    <row r="508" ht="23" customHeight="1" spans="1:5">
      <c r="A508" s="5">
        <v>506</v>
      </c>
      <c r="B508" s="11">
        <v>45536</v>
      </c>
      <c r="C508" s="5" t="s">
        <v>124</v>
      </c>
      <c r="D508" s="5" t="s">
        <v>125</v>
      </c>
      <c r="E508" s="5">
        <v>5651</v>
      </c>
    </row>
    <row r="509" ht="23" customHeight="1" spans="1:5">
      <c r="A509" s="5">
        <v>507</v>
      </c>
      <c r="B509" s="11">
        <v>45536</v>
      </c>
      <c r="C509" s="5" t="s">
        <v>412</v>
      </c>
      <c r="D509" s="9" t="s">
        <v>413</v>
      </c>
      <c r="E509" s="9">
        <v>799.84</v>
      </c>
    </row>
    <row r="510" ht="23" customHeight="1" spans="1:5">
      <c r="A510" s="5">
        <v>508</v>
      </c>
      <c r="B510" s="11">
        <v>45536</v>
      </c>
      <c r="C510" s="5" t="s">
        <v>414</v>
      </c>
      <c r="D510" s="9" t="s">
        <v>415</v>
      </c>
      <c r="E510" s="9">
        <v>2024.6</v>
      </c>
    </row>
    <row r="511" ht="23" customHeight="1" spans="1:5">
      <c r="A511" s="5">
        <v>509</v>
      </c>
      <c r="B511" s="11">
        <v>45536</v>
      </c>
      <c r="C511" s="5" t="s">
        <v>202</v>
      </c>
      <c r="D511" s="10" t="s">
        <v>203</v>
      </c>
      <c r="E511" s="5">
        <v>6398.72</v>
      </c>
    </row>
    <row r="512" ht="23" customHeight="1" spans="1:5">
      <c r="A512" s="5">
        <v>510</v>
      </c>
      <c r="B512" s="11">
        <v>45536</v>
      </c>
      <c r="C512" s="5" t="s">
        <v>208</v>
      </c>
      <c r="D512" s="5" t="s">
        <v>209</v>
      </c>
      <c r="E512" s="5">
        <v>6398.72</v>
      </c>
    </row>
    <row r="513" ht="23" customHeight="1" spans="1:5">
      <c r="A513" s="5">
        <v>511</v>
      </c>
      <c r="B513" s="11">
        <v>45536</v>
      </c>
      <c r="C513" s="7" t="s">
        <v>164</v>
      </c>
      <c r="D513" s="5" t="s">
        <v>165</v>
      </c>
      <c r="E513" s="5">
        <v>32407.54</v>
      </c>
    </row>
    <row r="514" ht="23" customHeight="1" spans="1:5">
      <c r="A514" s="5">
        <v>512</v>
      </c>
      <c r="B514" s="11">
        <v>45536</v>
      </c>
      <c r="C514" s="5" t="s">
        <v>210</v>
      </c>
      <c r="D514" s="5" t="s">
        <v>211</v>
      </c>
      <c r="E514" s="5">
        <v>46569.52</v>
      </c>
    </row>
    <row r="515" ht="23" customHeight="1" spans="1:5">
      <c r="A515" s="5">
        <v>513</v>
      </c>
      <c r="B515" s="11">
        <v>45536</v>
      </c>
      <c r="C515" s="5" t="s">
        <v>278</v>
      </c>
      <c r="D515" s="5" t="s">
        <v>279</v>
      </c>
      <c r="E515" s="5">
        <v>14112.72</v>
      </c>
    </row>
    <row r="516" ht="23" customHeight="1" spans="1:5">
      <c r="A516" s="5">
        <v>514</v>
      </c>
      <c r="B516" s="11">
        <v>45536</v>
      </c>
      <c r="C516" s="5" t="s">
        <v>110</v>
      </c>
      <c r="D516" s="5" t="s">
        <v>111</v>
      </c>
      <c r="E516" s="5">
        <v>1990.68</v>
      </c>
    </row>
    <row r="517" ht="23" customHeight="1" spans="1:5">
      <c r="A517" s="5">
        <v>515</v>
      </c>
      <c r="B517" s="11">
        <v>45536</v>
      </c>
      <c r="C517" s="5" t="s">
        <v>416</v>
      </c>
      <c r="D517" s="9" t="s">
        <v>417</v>
      </c>
      <c r="E517" s="9">
        <v>6023.8</v>
      </c>
    </row>
    <row r="518" ht="23" customHeight="1" spans="1:5">
      <c r="A518" s="5">
        <v>516</v>
      </c>
      <c r="B518" s="11">
        <v>45536</v>
      </c>
      <c r="C518" s="5" t="s">
        <v>256</v>
      </c>
      <c r="D518" s="5" t="s">
        <v>257</v>
      </c>
      <c r="E518" s="9">
        <v>1464</v>
      </c>
    </row>
    <row r="519" ht="23" customHeight="1" spans="1:5">
      <c r="A519" s="5">
        <v>517</v>
      </c>
      <c r="B519" s="11">
        <v>45536</v>
      </c>
      <c r="C519" s="5" t="s">
        <v>252</v>
      </c>
      <c r="D519" s="5" t="s">
        <v>253</v>
      </c>
      <c r="E519" s="9">
        <v>2928</v>
      </c>
    </row>
    <row r="520" ht="23" customHeight="1" spans="1:5">
      <c r="A520" s="5">
        <v>518</v>
      </c>
      <c r="B520" s="11">
        <v>45536</v>
      </c>
      <c r="C520" s="7" t="s">
        <v>122</v>
      </c>
      <c r="D520" s="5" t="s">
        <v>123</v>
      </c>
      <c r="E520" s="5">
        <v>3249.36</v>
      </c>
    </row>
    <row r="521" ht="23" customHeight="1" spans="1:5">
      <c r="A521" s="5">
        <v>519</v>
      </c>
      <c r="B521" s="11">
        <v>45536</v>
      </c>
      <c r="C521" s="7" t="s">
        <v>264</v>
      </c>
      <c r="D521" s="5" t="s">
        <v>265</v>
      </c>
      <c r="E521" s="5">
        <v>8142.24</v>
      </c>
    </row>
    <row r="522" ht="23" customHeight="1" spans="1:5">
      <c r="A522" s="5">
        <v>520</v>
      </c>
      <c r="B522" s="11">
        <v>45536</v>
      </c>
      <c r="C522" s="7" t="s">
        <v>170</v>
      </c>
      <c r="D522" s="15" t="s">
        <v>171</v>
      </c>
      <c r="E522" s="5">
        <v>3444.78</v>
      </c>
    </row>
    <row r="523" ht="23" customHeight="1" spans="1:5">
      <c r="A523" s="5">
        <v>521</v>
      </c>
      <c r="B523" s="11">
        <v>45536</v>
      </c>
      <c r="C523" s="5" t="s">
        <v>418</v>
      </c>
      <c r="D523" s="5" t="s">
        <v>419</v>
      </c>
      <c r="E523" s="9">
        <v>2399.52</v>
      </c>
    </row>
    <row r="524" ht="23" customHeight="1" spans="1:5">
      <c r="A524" s="5">
        <v>522</v>
      </c>
      <c r="B524" s="11">
        <v>45536</v>
      </c>
      <c r="C524" s="7" t="s">
        <v>250</v>
      </c>
      <c r="D524" s="5" t="s">
        <v>251</v>
      </c>
      <c r="E524" s="5">
        <v>7589.56</v>
      </c>
    </row>
    <row r="525" ht="23" customHeight="1" spans="1:5">
      <c r="A525" s="5">
        <v>523</v>
      </c>
      <c r="B525" s="11">
        <v>45536</v>
      </c>
      <c r="C525" s="5" t="s">
        <v>290</v>
      </c>
      <c r="D525" s="5" t="s">
        <v>291</v>
      </c>
      <c r="E525" s="5">
        <v>7198.56</v>
      </c>
    </row>
    <row r="526" ht="23" customHeight="1" spans="1:5">
      <c r="A526" s="5">
        <v>524</v>
      </c>
      <c r="B526" s="11">
        <v>45536</v>
      </c>
      <c r="C526" s="5" t="s">
        <v>274</v>
      </c>
      <c r="D526" s="5" t="s">
        <v>275</v>
      </c>
      <c r="E526" s="5">
        <v>5698.88</v>
      </c>
    </row>
    <row r="527" ht="23" customHeight="1" spans="1:5">
      <c r="A527" s="5">
        <v>525</v>
      </c>
      <c r="B527" s="11">
        <v>45536</v>
      </c>
      <c r="C527" s="5" t="s">
        <v>312</v>
      </c>
      <c r="D527" s="5" t="s">
        <v>313</v>
      </c>
      <c r="E527" s="5">
        <v>43133.32</v>
      </c>
    </row>
    <row r="528" ht="23" customHeight="1" spans="1:5">
      <c r="A528" s="5">
        <v>526</v>
      </c>
      <c r="B528" s="11">
        <v>45536</v>
      </c>
      <c r="C528" s="5" t="s">
        <v>420</v>
      </c>
      <c r="D528" s="9" t="s">
        <v>421</v>
      </c>
      <c r="E528" s="9">
        <v>6057.38</v>
      </c>
    </row>
    <row r="529" ht="23" customHeight="1" spans="1:5">
      <c r="A529" s="5">
        <v>527</v>
      </c>
      <c r="B529" s="11">
        <v>45536</v>
      </c>
      <c r="C529" s="5" t="s">
        <v>422</v>
      </c>
      <c r="D529" s="9" t="s">
        <v>423</v>
      </c>
      <c r="E529" s="9">
        <v>799.84</v>
      </c>
    </row>
    <row r="530" ht="23" customHeight="1" spans="1:5">
      <c r="A530" s="5">
        <v>528</v>
      </c>
      <c r="B530" s="11">
        <v>45536</v>
      </c>
      <c r="C530" s="5" t="s">
        <v>296</v>
      </c>
      <c r="D530" s="5" t="s">
        <v>297</v>
      </c>
      <c r="E530" s="9">
        <v>3981.36</v>
      </c>
    </row>
    <row r="531" ht="23" customHeight="1" spans="1:5">
      <c r="A531" s="5">
        <v>529</v>
      </c>
      <c r="B531" s="11">
        <v>45536</v>
      </c>
      <c r="C531" s="5" t="s">
        <v>284</v>
      </c>
      <c r="D531" s="5" t="s">
        <v>285</v>
      </c>
      <c r="E531" s="5">
        <v>68111.04</v>
      </c>
    </row>
    <row r="532" ht="23" customHeight="1" spans="1:5">
      <c r="A532" s="5">
        <v>530</v>
      </c>
      <c r="B532" s="11">
        <v>45536</v>
      </c>
      <c r="C532" s="7" t="s">
        <v>388</v>
      </c>
      <c r="D532" s="5" t="s">
        <v>389</v>
      </c>
      <c r="E532" s="9">
        <v>7832.12</v>
      </c>
    </row>
    <row r="533" ht="23" customHeight="1" spans="1:5">
      <c r="A533" s="5">
        <v>531</v>
      </c>
      <c r="B533" s="11">
        <v>45536</v>
      </c>
      <c r="C533" s="5" t="s">
        <v>242</v>
      </c>
      <c r="D533" s="5" t="s">
        <v>243</v>
      </c>
      <c r="E533" s="9">
        <v>6027.01</v>
      </c>
    </row>
    <row r="534" ht="23" customHeight="1" spans="1:5">
      <c r="A534" s="5">
        <v>532</v>
      </c>
      <c r="B534" s="11">
        <v>45566</v>
      </c>
      <c r="C534" s="7" t="s">
        <v>24</v>
      </c>
      <c r="D534" s="5" t="s">
        <v>25</v>
      </c>
      <c r="E534" s="5">
        <v>1224.76</v>
      </c>
    </row>
    <row r="535" ht="23" customHeight="1" spans="1:5">
      <c r="A535" s="5">
        <v>533</v>
      </c>
      <c r="B535" s="11">
        <v>45566</v>
      </c>
      <c r="C535" s="5" t="s">
        <v>50</v>
      </c>
      <c r="D535" s="5" t="s">
        <v>51</v>
      </c>
      <c r="E535" s="5">
        <v>800</v>
      </c>
    </row>
    <row r="536" ht="23" customHeight="1" spans="1:5">
      <c r="A536" s="5">
        <v>534</v>
      </c>
      <c r="B536" s="11">
        <v>45566</v>
      </c>
      <c r="C536" s="5" t="s">
        <v>54</v>
      </c>
      <c r="D536" s="5" t="s">
        <v>55</v>
      </c>
      <c r="E536" s="5">
        <v>799.84</v>
      </c>
    </row>
    <row r="537" ht="23" customHeight="1" spans="1:5">
      <c r="A537" s="5">
        <v>535</v>
      </c>
      <c r="B537" s="11">
        <v>45566</v>
      </c>
      <c r="C537" s="7" t="s">
        <v>16</v>
      </c>
      <c r="D537" s="5" t="s">
        <v>17</v>
      </c>
      <c r="E537" s="5">
        <v>1224.76</v>
      </c>
    </row>
    <row r="538" ht="23" customHeight="1" spans="1:5">
      <c r="A538" s="5">
        <v>536</v>
      </c>
      <c r="B538" s="11">
        <v>45566</v>
      </c>
      <c r="C538" s="7" t="s">
        <v>26</v>
      </c>
      <c r="D538" s="5" t="s">
        <v>27</v>
      </c>
      <c r="E538" s="5">
        <v>7998.4</v>
      </c>
    </row>
    <row r="539" ht="23" customHeight="1" spans="1:5">
      <c r="A539" s="5">
        <v>537</v>
      </c>
      <c r="B539" s="11">
        <v>45566</v>
      </c>
      <c r="C539" s="7" t="s">
        <v>28</v>
      </c>
      <c r="D539" s="5" t="s">
        <v>29</v>
      </c>
      <c r="E539" s="5">
        <v>9011.84</v>
      </c>
    </row>
    <row r="540" ht="23" customHeight="1" spans="1:5">
      <c r="A540" s="5">
        <v>538</v>
      </c>
      <c r="B540" s="11">
        <v>45566</v>
      </c>
      <c r="C540" s="7" t="s">
        <v>326</v>
      </c>
      <c r="D540" s="5" t="s">
        <v>327</v>
      </c>
      <c r="E540" s="5">
        <v>1599.68</v>
      </c>
    </row>
    <row r="541" ht="23" customHeight="1" spans="1:5">
      <c r="A541" s="5">
        <v>539</v>
      </c>
      <c r="B541" s="11">
        <v>45566</v>
      </c>
      <c r="C541" s="5" t="s">
        <v>328</v>
      </c>
      <c r="D541" s="9" t="s">
        <v>329</v>
      </c>
      <c r="E541" s="9">
        <v>2399.52</v>
      </c>
    </row>
    <row r="542" ht="23" customHeight="1" spans="1:5">
      <c r="A542" s="5">
        <v>540</v>
      </c>
      <c r="B542" s="11">
        <v>45566</v>
      </c>
      <c r="C542" s="5" t="s">
        <v>234</v>
      </c>
      <c r="D542" s="9" t="s">
        <v>235</v>
      </c>
      <c r="E542" s="9">
        <v>6835.5</v>
      </c>
    </row>
    <row r="543" ht="23" customHeight="1" spans="1:5">
      <c r="A543" s="5">
        <v>541</v>
      </c>
      <c r="B543" s="11">
        <v>45566</v>
      </c>
      <c r="C543" s="5" t="s">
        <v>332</v>
      </c>
      <c r="D543" s="5" t="s">
        <v>333</v>
      </c>
      <c r="E543" s="5">
        <v>799.84</v>
      </c>
    </row>
    <row r="544" ht="23" customHeight="1" spans="1:5">
      <c r="A544" s="5">
        <v>542</v>
      </c>
      <c r="B544" s="11">
        <v>45566</v>
      </c>
      <c r="C544" s="7" t="s">
        <v>36</v>
      </c>
      <c r="D544" s="5" t="s">
        <v>37</v>
      </c>
      <c r="E544" s="5">
        <v>11822.68</v>
      </c>
    </row>
    <row r="545" ht="23" customHeight="1" spans="1:5">
      <c r="A545" s="5">
        <v>543</v>
      </c>
      <c r="B545" s="11">
        <v>45566</v>
      </c>
      <c r="C545" s="7" t="s">
        <v>30</v>
      </c>
      <c r="D545" s="5" t="s">
        <v>31</v>
      </c>
      <c r="E545" s="5">
        <v>6878.88</v>
      </c>
    </row>
    <row r="546" ht="23" customHeight="1" spans="1:5">
      <c r="A546" s="5">
        <v>544</v>
      </c>
      <c r="B546" s="11">
        <v>45566</v>
      </c>
      <c r="C546" s="5" t="s">
        <v>20</v>
      </c>
      <c r="D546" s="5" t="s">
        <v>21</v>
      </c>
      <c r="E546" s="5">
        <v>1280</v>
      </c>
    </row>
    <row r="547" ht="23" customHeight="1" spans="1:5">
      <c r="A547" s="5">
        <v>545</v>
      </c>
      <c r="B547" s="11">
        <v>45566</v>
      </c>
      <c r="C547" s="9" t="s">
        <v>56</v>
      </c>
      <c r="D547" s="9" t="s">
        <v>57</v>
      </c>
      <c r="E547" s="9">
        <v>1224.76</v>
      </c>
    </row>
    <row r="548" ht="23" customHeight="1" spans="1:5">
      <c r="A548" s="5">
        <v>546</v>
      </c>
      <c r="B548" s="11">
        <v>45566</v>
      </c>
      <c r="C548" s="5" t="s">
        <v>68</v>
      </c>
      <c r="D548" s="5" t="s">
        <v>69</v>
      </c>
      <c r="E548" s="5">
        <v>12147.6</v>
      </c>
    </row>
    <row r="549" ht="23" customHeight="1" spans="1:5">
      <c r="A549" s="5">
        <v>547</v>
      </c>
      <c r="B549" s="11">
        <v>45566</v>
      </c>
      <c r="C549" s="7" t="s">
        <v>396</v>
      </c>
      <c r="D549" s="5" t="s">
        <v>397</v>
      </c>
      <c r="E549" s="5">
        <v>3624.28</v>
      </c>
    </row>
    <row r="550" ht="23" customHeight="1" spans="1:5">
      <c r="A550" s="5">
        <v>548</v>
      </c>
      <c r="B550" s="11">
        <v>45566</v>
      </c>
      <c r="C550" s="5" t="s">
        <v>136</v>
      </c>
      <c r="D550" s="5" t="s">
        <v>137</v>
      </c>
      <c r="E550" s="5">
        <v>924</v>
      </c>
    </row>
    <row r="551" ht="23" customHeight="1" spans="1:5">
      <c r="A551" s="5">
        <v>549</v>
      </c>
      <c r="B551" s="11">
        <v>45566</v>
      </c>
      <c r="C551" s="5" t="s">
        <v>32</v>
      </c>
      <c r="D551" s="8" t="s">
        <v>33</v>
      </c>
      <c r="E551" s="5">
        <v>8423.32</v>
      </c>
    </row>
    <row r="552" ht="23" customHeight="1" spans="1:5">
      <c r="A552" s="5">
        <v>550</v>
      </c>
      <c r="B552" s="11">
        <v>45566</v>
      </c>
      <c r="C552" s="7" t="s">
        <v>340</v>
      </c>
      <c r="D552" s="5" t="s">
        <v>341</v>
      </c>
      <c r="E552" s="5">
        <v>2250.56</v>
      </c>
    </row>
    <row r="553" ht="23" customHeight="1" spans="1:5">
      <c r="A553" s="5">
        <v>551</v>
      </c>
      <c r="B553" s="11">
        <v>45566</v>
      </c>
      <c r="C553" s="7" t="s">
        <v>34</v>
      </c>
      <c r="D553" s="5" t="s">
        <v>35</v>
      </c>
      <c r="E553" s="5">
        <v>4001.24</v>
      </c>
    </row>
    <row r="554" ht="23" customHeight="1" spans="1:5">
      <c r="A554" s="5">
        <v>552</v>
      </c>
      <c r="B554" s="11">
        <v>45566</v>
      </c>
      <c r="C554" s="5" t="s">
        <v>254</v>
      </c>
      <c r="D554" s="5" t="s">
        <v>255</v>
      </c>
      <c r="E554" s="5">
        <v>2399.52</v>
      </c>
    </row>
    <row r="555" ht="23" customHeight="1" spans="1:5">
      <c r="A555" s="5">
        <v>553</v>
      </c>
      <c r="B555" s="11">
        <v>45566</v>
      </c>
      <c r="C555" s="5" t="s">
        <v>322</v>
      </c>
      <c r="D555" s="5" t="s">
        <v>323</v>
      </c>
      <c r="E555" s="5">
        <v>2025</v>
      </c>
    </row>
    <row r="556" ht="23" customHeight="1" spans="1:5">
      <c r="A556" s="5">
        <v>554</v>
      </c>
      <c r="B556" s="11">
        <v>45566</v>
      </c>
      <c r="C556" s="5" t="s">
        <v>128</v>
      </c>
      <c r="D556" s="5" t="s">
        <v>129</v>
      </c>
      <c r="E556" s="5">
        <v>1225</v>
      </c>
    </row>
    <row r="557" ht="23" customHeight="1" spans="1:5">
      <c r="A557" s="5">
        <v>555</v>
      </c>
      <c r="B557" s="11">
        <v>45566</v>
      </c>
      <c r="C557" s="7" t="s">
        <v>40</v>
      </c>
      <c r="D557" s="5" t="s">
        <v>41</v>
      </c>
      <c r="E557" s="5">
        <v>1224.76</v>
      </c>
    </row>
    <row r="558" ht="23" customHeight="1" spans="1:5">
      <c r="A558" s="5">
        <v>556</v>
      </c>
      <c r="B558" s="11">
        <v>45566</v>
      </c>
      <c r="C558" s="5" t="s">
        <v>84</v>
      </c>
      <c r="D558" s="5" t="s">
        <v>85</v>
      </c>
      <c r="E558" s="5">
        <v>1599.68</v>
      </c>
    </row>
    <row r="559" ht="23" customHeight="1" spans="1:5">
      <c r="A559" s="5">
        <v>557</v>
      </c>
      <c r="B559" s="11">
        <v>45566</v>
      </c>
      <c r="C559" s="7" t="s">
        <v>334</v>
      </c>
      <c r="D559" s="5" t="s">
        <v>335</v>
      </c>
      <c r="E559" s="5">
        <v>2400</v>
      </c>
    </row>
    <row r="560" ht="23" customHeight="1" spans="1:5">
      <c r="A560" s="5">
        <v>558</v>
      </c>
      <c r="B560" s="11">
        <v>45566</v>
      </c>
      <c r="C560" s="7" t="s">
        <v>140</v>
      </c>
      <c r="D560" s="5" t="s">
        <v>141</v>
      </c>
      <c r="E560" s="5">
        <v>5600</v>
      </c>
    </row>
    <row r="561" ht="23" customHeight="1" spans="1:5">
      <c r="A561" s="5">
        <v>559</v>
      </c>
      <c r="B561" s="11">
        <v>45566</v>
      </c>
      <c r="C561" s="7" t="s">
        <v>336</v>
      </c>
      <c r="D561" s="5" t="s">
        <v>337</v>
      </c>
      <c r="E561" s="5">
        <v>3999.2</v>
      </c>
    </row>
    <row r="562" ht="23" customHeight="1" spans="1:5">
      <c r="A562" s="5">
        <v>560</v>
      </c>
      <c r="B562" s="11">
        <v>45566</v>
      </c>
      <c r="C562" s="7" t="s">
        <v>52</v>
      </c>
      <c r="D562" s="5" t="s">
        <v>53</v>
      </c>
      <c r="E562" s="5">
        <v>1599.68</v>
      </c>
    </row>
    <row r="563" ht="23" customHeight="1" spans="1:5">
      <c r="A563" s="5">
        <v>561</v>
      </c>
      <c r="B563" s="11">
        <v>45566</v>
      </c>
      <c r="C563" s="5" t="s">
        <v>42</v>
      </c>
      <c r="D563" s="5" t="s">
        <v>43</v>
      </c>
      <c r="E563" s="5">
        <v>799.84</v>
      </c>
    </row>
    <row r="564" ht="23" customHeight="1" spans="1:5">
      <c r="A564" s="5">
        <v>562</v>
      </c>
      <c r="B564" s="11">
        <v>45566</v>
      </c>
      <c r="C564" s="7" t="s">
        <v>44</v>
      </c>
      <c r="D564" s="5" t="s">
        <v>45</v>
      </c>
      <c r="E564" s="5">
        <v>5598.88</v>
      </c>
    </row>
    <row r="565" ht="23" customHeight="1" spans="1:5">
      <c r="A565" s="5">
        <v>563</v>
      </c>
      <c r="B565" s="11">
        <v>45566</v>
      </c>
      <c r="C565" s="5" t="s">
        <v>64</v>
      </c>
      <c r="D565" s="5" t="s">
        <v>65</v>
      </c>
      <c r="E565" s="5">
        <v>22870.44</v>
      </c>
    </row>
    <row r="566" ht="23" customHeight="1" spans="1:5">
      <c r="A566" s="5">
        <v>564</v>
      </c>
      <c r="B566" s="11">
        <v>45566</v>
      </c>
      <c r="C566" s="7" t="s">
        <v>386</v>
      </c>
      <c r="D566" s="5" t="s">
        <v>387</v>
      </c>
      <c r="E566" s="5">
        <v>3624.52</v>
      </c>
    </row>
    <row r="567" ht="23" customHeight="1" spans="1:5">
      <c r="A567" s="5">
        <v>565</v>
      </c>
      <c r="B567" s="11">
        <v>45566</v>
      </c>
      <c r="C567" s="7" t="s">
        <v>214</v>
      </c>
      <c r="D567" s="5" t="s">
        <v>215</v>
      </c>
      <c r="E567" s="5">
        <v>3199.36</v>
      </c>
    </row>
    <row r="568" ht="23" customHeight="1" spans="1:5">
      <c r="A568" s="5">
        <v>566</v>
      </c>
      <c r="B568" s="11">
        <v>45566</v>
      </c>
      <c r="C568" s="7" t="s">
        <v>142</v>
      </c>
      <c r="D568" s="5" t="s">
        <v>143</v>
      </c>
      <c r="E568" s="5">
        <v>799.84</v>
      </c>
    </row>
    <row r="569" ht="23" customHeight="1" spans="1:5">
      <c r="A569" s="5">
        <v>567</v>
      </c>
      <c r="B569" s="11">
        <v>45566</v>
      </c>
      <c r="C569" s="5" t="s">
        <v>374</v>
      </c>
      <c r="D569" s="5" t="s">
        <v>375</v>
      </c>
      <c r="E569" s="5">
        <v>7198.56</v>
      </c>
    </row>
    <row r="570" ht="23" customHeight="1" spans="1:5">
      <c r="A570" s="5">
        <v>568</v>
      </c>
      <c r="B570" s="11">
        <v>45566</v>
      </c>
      <c r="C570" s="7" t="s">
        <v>18</v>
      </c>
      <c r="D570" s="5" t="s">
        <v>19</v>
      </c>
      <c r="E570" s="5">
        <v>799.84</v>
      </c>
    </row>
    <row r="571" ht="23" customHeight="1" spans="1:5">
      <c r="A571" s="5">
        <v>569</v>
      </c>
      <c r="B571" s="11">
        <v>45566</v>
      </c>
      <c r="C571" s="7" t="s">
        <v>126</v>
      </c>
      <c r="D571" s="5" t="s">
        <v>127</v>
      </c>
      <c r="E571" s="5">
        <v>799.84</v>
      </c>
    </row>
    <row r="572" ht="23" customHeight="1" spans="1:5">
      <c r="A572" s="5">
        <v>570</v>
      </c>
      <c r="B572" s="11">
        <v>45566</v>
      </c>
      <c r="C572" s="7" t="s">
        <v>190</v>
      </c>
      <c r="D572" s="9" t="s">
        <v>191</v>
      </c>
      <c r="E572" s="5">
        <v>7623.64</v>
      </c>
    </row>
    <row r="573" ht="23" customHeight="1" spans="1:5">
      <c r="A573" s="5">
        <v>571</v>
      </c>
      <c r="B573" s="11">
        <v>45566</v>
      </c>
      <c r="C573" s="7" t="s">
        <v>346</v>
      </c>
      <c r="D573" s="5" t="s">
        <v>347</v>
      </c>
      <c r="E573" s="5">
        <v>1599.68</v>
      </c>
    </row>
    <row r="574" ht="23" customHeight="1" spans="1:5">
      <c r="A574" s="5">
        <v>572</v>
      </c>
      <c r="B574" s="11">
        <v>45566</v>
      </c>
      <c r="C574" s="5" t="s">
        <v>108</v>
      </c>
      <c r="D574" s="5" t="s">
        <v>109</v>
      </c>
      <c r="E574" s="5">
        <v>799.84</v>
      </c>
    </row>
    <row r="575" ht="23" customHeight="1" spans="1:5">
      <c r="A575" s="5">
        <v>573</v>
      </c>
      <c r="B575" s="11">
        <v>45566</v>
      </c>
      <c r="C575" s="7" t="s">
        <v>116</v>
      </c>
      <c r="D575" s="5" t="s">
        <v>117</v>
      </c>
      <c r="E575" s="5">
        <v>3999.2</v>
      </c>
    </row>
    <row r="576" ht="23" customHeight="1" spans="1:5">
      <c r="A576" s="5">
        <v>574</v>
      </c>
      <c r="B576" s="11">
        <v>45566</v>
      </c>
      <c r="C576" s="7" t="s">
        <v>198</v>
      </c>
      <c r="D576" s="5" t="s">
        <v>199</v>
      </c>
      <c r="E576" s="5">
        <v>6879.36</v>
      </c>
    </row>
    <row r="577" ht="23" customHeight="1" spans="1:5">
      <c r="A577" s="5">
        <v>575</v>
      </c>
      <c r="B577" s="11">
        <v>45566</v>
      </c>
      <c r="C577" s="5" t="s">
        <v>416</v>
      </c>
      <c r="D577" s="9" t="s">
        <v>417</v>
      </c>
      <c r="E577" s="9">
        <v>8423.32</v>
      </c>
    </row>
    <row r="578" ht="23" customHeight="1" spans="1:5">
      <c r="A578" s="5">
        <v>576</v>
      </c>
      <c r="B578" s="11">
        <v>45566</v>
      </c>
      <c r="C578" s="7" t="s">
        <v>160</v>
      </c>
      <c r="D578" s="9" t="s">
        <v>161</v>
      </c>
      <c r="E578" s="5">
        <v>2399.52</v>
      </c>
    </row>
    <row r="579" ht="23" customHeight="1" spans="1:5">
      <c r="A579" s="5">
        <v>577</v>
      </c>
      <c r="B579" s="11">
        <v>45566</v>
      </c>
      <c r="C579" s="7" t="s">
        <v>320</v>
      </c>
      <c r="D579" s="5" t="s">
        <v>321</v>
      </c>
      <c r="E579" s="5">
        <v>960</v>
      </c>
    </row>
    <row r="580" ht="23" customHeight="1" spans="1:5">
      <c r="A580" s="5">
        <v>578</v>
      </c>
      <c r="B580" s="11">
        <v>45566</v>
      </c>
      <c r="C580" s="5" t="s">
        <v>414</v>
      </c>
      <c r="D580" s="9" t="s">
        <v>415</v>
      </c>
      <c r="E580" s="9">
        <v>2024.6</v>
      </c>
    </row>
    <row r="581" ht="23" customHeight="1" spans="1:5">
      <c r="A581" s="5">
        <v>579</v>
      </c>
      <c r="B581" s="11">
        <v>45566</v>
      </c>
      <c r="C581" s="7" t="s">
        <v>368</v>
      </c>
      <c r="D581" s="5" t="s">
        <v>369</v>
      </c>
      <c r="E581" s="5">
        <v>2399.52</v>
      </c>
    </row>
    <row r="582" ht="23" customHeight="1" spans="1:5">
      <c r="A582" s="5">
        <v>580</v>
      </c>
      <c r="B582" s="11">
        <v>45566</v>
      </c>
      <c r="C582" s="5" t="s">
        <v>72</v>
      </c>
      <c r="D582" s="5" t="s">
        <v>73</v>
      </c>
      <c r="E582" s="5">
        <v>799.84</v>
      </c>
    </row>
    <row r="583" ht="23" customHeight="1" spans="1:5">
      <c r="A583" s="5">
        <v>581</v>
      </c>
      <c r="B583" s="11">
        <v>45566</v>
      </c>
      <c r="C583" s="7" t="s">
        <v>94</v>
      </c>
      <c r="D583" s="5" t="s">
        <v>95</v>
      </c>
      <c r="E583" s="5">
        <v>799.84</v>
      </c>
    </row>
    <row r="584" ht="23" customHeight="1" spans="1:5">
      <c r="A584" s="5">
        <v>582</v>
      </c>
      <c r="B584" s="11">
        <v>45566</v>
      </c>
      <c r="C584" s="5" t="s">
        <v>10</v>
      </c>
      <c r="D584" s="5" t="s">
        <v>11</v>
      </c>
      <c r="E584" s="5">
        <v>3870</v>
      </c>
    </row>
    <row r="585" ht="23" customHeight="1" spans="1:5">
      <c r="A585" s="5">
        <v>583</v>
      </c>
      <c r="B585" s="11">
        <v>45566</v>
      </c>
      <c r="C585" s="5" t="s">
        <v>280</v>
      </c>
      <c r="D585" s="5" t="s">
        <v>281</v>
      </c>
      <c r="E585" s="5">
        <v>15880.24</v>
      </c>
    </row>
    <row r="586" ht="23" customHeight="1" spans="1:5">
      <c r="A586" s="5">
        <v>584</v>
      </c>
      <c r="B586" s="11">
        <v>45566</v>
      </c>
      <c r="C586" s="7" t="s">
        <v>6</v>
      </c>
      <c r="D586" s="5" t="s">
        <v>7</v>
      </c>
      <c r="E586" s="5">
        <v>3999.36</v>
      </c>
    </row>
    <row r="587" ht="23" customHeight="1" spans="1:5">
      <c r="A587" s="5">
        <v>585</v>
      </c>
      <c r="B587" s="11">
        <v>45566</v>
      </c>
      <c r="C587" s="5" t="s">
        <v>80</v>
      </c>
      <c r="D587" s="5" t="s">
        <v>81</v>
      </c>
      <c r="E587" s="5">
        <v>799.84</v>
      </c>
    </row>
    <row r="588" ht="23" customHeight="1" spans="1:5">
      <c r="A588" s="5">
        <v>586</v>
      </c>
      <c r="B588" s="11">
        <v>45566</v>
      </c>
      <c r="C588" s="7" t="s">
        <v>352</v>
      </c>
      <c r="D588" s="5" t="s">
        <v>353</v>
      </c>
      <c r="E588" s="5">
        <v>3359.52</v>
      </c>
    </row>
    <row r="589" ht="23" customHeight="1" spans="1:5">
      <c r="A589" s="5">
        <v>587</v>
      </c>
      <c r="B589" s="11">
        <v>45566</v>
      </c>
      <c r="C589" s="7" t="s">
        <v>88</v>
      </c>
      <c r="D589" s="5" t="s">
        <v>89</v>
      </c>
      <c r="E589" s="5">
        <v>799.84</v>
      </c>
    </row>
    <row r="590" ht="23" customHeight="1" spans="1:5">
      <c r="A590" s="5">
        <v>588</v>
      </c>
      <c r="B590" s="11">
        <v>45566</v>
      </c>
      <c r="C590" s="7" t="s">
        <v>90</v>
      </c>
      <c r="D590" s="5" t="s">
        <v>91</v>
      </c>
      <c r="E590" s="5">
        <v>1599.68</v>
      </c>
    </row>
    <row r="591" ht="23" customHeight="1" spans="1:5">
      <c r="A591" s="5">
        <v>589</v>
      </c>
      <c r="B591" s="11">
        <v>45566</v>
      </c>
      <c r="C591" s="7" t="s">
        <v>58</v>
      </c>
      <c r="D591" s="5" t="s">
        <v>59</v>
      </c>
      <c r="E591" s="5">
        <v>6399.2</v>
      </c>
    </row>
    <row r="592" ht="23" customHeight="1" spans="1:5">
      <c r="A592" s="5">
        <v>590</v>
      </c>
      <c r="B592" s="11">
        <v>45566</v>
      </c>
      <c r="C592" s="5" t="s">
        <v>148</v>
      </c>
      <c r="D592" s="5" t="s">
        <v>149</v>
      </c>
      <c r="E592" s="5">
        <v>8798.24</v>
      </c>
    </row>
    <row r="593" ht="23" customHeight="1" spans="1:5">
      <c r="A593" s="5">
        <v>591</v>
      </c>
      <c r="B593" s="11">
        <v>45566</v>
      </c>
      <c r="C593" s="5" t="s">
        <v>98</v>
      </c>
      <c r="D593" s="5" t="s">
        <v>99</v>
      </c>
      <c r="E593" s="5">
        <v>2399.52</v>
      </c>
    </row>
    <row r="594" ht="23" customHeight="1" spans="1:5">
      <c r="A594" s="5">
        <v>592</v>
      </c>
      <c r="B594" s="11">
        <v>45566</v>
      </c>
      <c r="C594" s="5" t="s">
        <v>100</v>
      </c>
      <c r="D594" s="5" t="s">
        <v>101</v>
      </c>
      <c r="E594" s="5">
        <v>799.84</v>
      </c>
    </row>
    <row r="595" ht="23" customHeight="1" spans="1:5">
      <c r="A595" s="5">
        <v>593</v>
      </c>
      <c r="B595" s="11">
        <v>45566</v>
      </c>
      <c r="C595" s="7" t="s">
        <v>74</v>
      </c>
      <c r="D595" s="5" t="s">
        <v>75</v>
      </c>
      <c r="E595" s="5">
        <v>9795.84</v>
      </c>
    </row>
    <row r="596" ht="23" customHeight="1" spans="1:5">
      <c r="A596" s="5">
        <v>594</v>
      </c>
      <c r="B596" s="11">
        <v>45566</v>
      </c>
      <c r="C596" s="5" t="s">
        <v>102</v>
      </c>
      <c r="D596" s="5" t="s">
        <v>103</v>
      </c>
      <c r="E596" s="5">
        <v>1600</v>
      </c>
    </row>
    <row r="597" ht="23" customHeight="1" spans="1:5">
      <c r="A597" s="5">
        <v>595</v>
      </c>
      <c r="B597" s="11">
        <v>45566</v>
      </c>
      <c r="C597" s="7" t="s">
        <v>46</v>
      </c>
      <c r="D597" s="5" t="s">
        <v>47</v>
      </c>
      <c r="E597" s="5">
        <v>799.84</v>
      </c>
    </row>
    <row r="598" ht="23" customHeight="1" spans="1:5">
      <c r="A598" s="5">
        <v>596</v>
      </c>
      <c r="B598" s="11">
        <v>45566</v>
      </c>
      <c r="C598" s="5" t="s">
        <v>226</v>
      </c>
      <c r="D598" s="5" t="s">
        <v>227</v>
      </c>
      <c r="E598" s="5">
        <v>7200</v>
      </c>
    </row>
    <row r="599" ht="23" customHeight="1" spans="1:5">
      <c r="A599" s="5">
        <v>597</v>
      </c>
      <c r="B599" s="11">
        <v>45566</v>
      </c>
      <c r="C599" s="7" t="s">
        <v>174</v>
      </c>
      <c r="D599" s="5" t="s">
        <v>175</v>
      </c>
      <c r="E599" s="5">
        <v>1760</v>
      </c>
    </row>
    <row r="600" ht="23" customHeight="1" spans="1:5">
      <c r="A600" s="5">
        <v>598</v>
      </c>
      <c r="B600" s="11">
        <v>45566</v>
      </c>
      <c r="C600" s="5" t="s">
        <v>292</v>
      </c>
      <c r="D600" s="5" t="s">
        <v>293</v>
      </c>
      <c r="E600" s="5">
        <v>1061.28</v>
      </c>
    </row>
    <row r="601" ht="23" customHeight="1" spans="1:5">
      <c r="A601" s="5">
        <v>599</v>
      </c>
      <c r="B601" s="11">
        <v>45566</v>
      </c>
      <c r="C601" s="7" t="s">
        <v>392</v>
      </c>
      <c r="D601" s="5" t="s">
        <v>393</v>
      </c>
      <c r="E601" s="5">
        <v>10438.4</v>
      </c>
    </row>
    <row r="602" ht="23" customHeight="1" spans="1:5">
      <c r="A602" s="5">
        <v>600</v>
      </c>
      <c r="B602" s="11">
        <v>45566</v>
      </c>
      <c r="C602" s="5" t="s">
        <v>232</v>
      </c>
      <c r="D602" s="5" t="s">
        <v>233</v>
      </c>
      <c r="E602" s="5">
        <v>799.84</v>
      </c>
    </row>
    <row r="603" ht="23" customHeight="1" spans="1:5">
      <c r="A603" s="5">
        <v>601</v>
      </c>
      <c r="B603" s="11">
        <v>45566</v>
      </c>
      <c r="C603" s="5" t="s">
        <v>256</v>
      </c>
      <c r="D603" s="5" t="s">
        <v>257</v>
      </c>
      <c r="E603" s="5">
        <v>1599.68</v>
      </c>
    </row>
    <row r="604" ht="23" customHeight="1" spans="1:5">
      <c r="A604" s="5">
        <v>602</v>
      </c>
      <c r="B604" s="11">
        <v>45566</v>
      </c>
      <c r="C604" s="7" t="s">
        <v>252</v>
      </c>
      <c r="D604" s="5" t="s">
        <v>253</v>
      </c>
      <c r="E604" s="5">
        <v>3199.36</v>
      </c>
    </row>
    <row r="605" ht="23" customHeight="1" spans="1:5">
      <c r="A605" s="5">
        <v>603</v>
      </c>
      <c r="B605" s="11">
        <v>45566</v>
      </c>
      <c r="C605" s="7" t="s">
        <v>186</v>
      </c>
      <c r="D605" s="5" t="s">
        <v>187</v>
      </c>
      <c r="E605" s="5">
        <v>20551.08</v>
      </c>
    </row>
    <row r="606" ht="23" customHeight="1" spans="1:5">
      <c r="A606" s="5">
        <v>604</v>
      </c>
      <c r="B606" s="11">
        <v>45566</v>
      </c>
      <c r="C606" s="5" t="s">
        <v>230</v>
      </c>
      <c r="D606" s="5" t="s">
        <v>231</v>
      </c>
      <c r="E606" s="5">
        <v>7039.04</v>
      </c>
    </row>
    <row r="607" ht="23" customHeight="1" spans="1:5">
      <c r="A607" s="5">
        <v>605</v>
      </c>
      <c r="B607" s="11">
        <v>45566</v>
      </c>
      <c r="C607" s="7" t="s">
        <v>162</v>
      </c>
      <c r="D607" s="5" t="s">
        <v>163</v>
      </c>
      <c r="E607" s="5">
        <v>18021.4</v>
      </c>
    </row>
    <row r="608" ht="23" customHeight="1" spans="1:5">
      <c r="A608" s="5">
        <v>606</v>
      </c>
      <c r="B608" s="11">
        <v>45566</v>
      </c>
      <c r="C608" s="5" t="s">
        <v>294</v>
      </c>
      <c r="D608" s="5" t="s">
        <v>295</v>
      </c>
      <c r="E608" s="5">
        <v>2144</v>
      </c>
    </row>
    <row r="609" ht="23" customHeight="1" spans="1:5">
      <c r="A609" s="5">
        <v>607</v>
      </c>
      <c r="B609" s="11">
        <v>45566</v>
      </c>
      <c r="C609" s="5" t="s">
        <v>408</v>
      </c>
      <c r="D609" s="9" t="s">
        <v>409</v>
      </c>
      <c r="E609" s="9">
        <v>1839.84</v>
      </c>
    </row>
    <row r="610" ht="23" customHeight="1" spans="1:5">
      <c r="A610" s="5">
        <v>608</v>
      </c>
      <c r="B610" s="11">
        <v>45566</v>
      </c>
      <c r="C610" s="7" t="s">
        <v>118</v>
      </c>
      <c r="D610" s="5" t="s">
        <v>119</v>
      </c>
      <c r="E610" s="5">
        <v>799.84</v>
      </c>
    </row>
    <row r="611" ht="23" customHeight="1" spans="1:5">
      <c r="A611" s="5">
        <v>609</v>
      </c>
      <c r="B611" s="11">
        <v>45566</v>
      </c>
      <c r="C611" s="5" t="s">
        <v>298</v>
      </c>
      <c r="D611" s="5" t="s">
        <v>299</v>
      </c>
      <c r="E611" s="5">
        <v>799.84</v>
      </c>
    </row>
    <row r="612" ht="23" customHeight="1" spans="1:5">
      <c r="A612" s="5">
        <v>610</v>
      </c>
      <c r="B612" s="11">
        <v>45566</v>
      </c>
      <c r="C612" s="5" t="s">
        <v>168</v>
      </c>
      <c r="D612" s="5" t="s">
        <v>169</v>
      </c>
      <c r="E612" s="5">
        <v>2399.52</v>
      </c>
    </row>
    <row r="613" ht="23" customHeight="1" spans="1:5">
      <c r="A613" s="5">
        <v>611</v>
      </c>
      <c r="B613" s="11">
        <v>45566</v>
      </c>
      <c r="C613" s="7" t="s">
        <v>86</v>
      </c>
      <c r="D613" s="5" t="s">
        <v>87</v>
      </c>
      <c r="E613" s="5">
        <v>2399.52</v>
      </c>
    </row>
    <row r="614" ht="23" customHeight="1" spans="1:5">
      <c r="A614" s="5">
        <v>612</v>
      </c>
      <c r="B614" s="11">
        <v>45566</v>
      </c>
      <c r="C614" s="5" t="s">
        <v>238</v>
      </c>
      <c r="D614" s="5" t="s">
        <v>239</v>
      </c>
      <c r="E614" s="5">
        <v>2048</v>
      </c>
    </row>
    <row r="615" ht="23" customHeight="1" spans="1:5">
      <c r="A615" s="5">
        <v>613</v>
      </c>
      <c r="B615" s="11">
        <v>45566</v>
      </c>
      <c r="C615" s="7" t="s">
        <v>112</v>
      </c>
      <c r="D615" s="5" t="s">
        <v>113</v>
      </c>
      <c r="E615" s="5">
        <v>3320</v>
      </c>
    </row>
    <row r="616" ht="23" customHeight="1" spans="1:5">
      <c r="A616" s="5">
        <v>614</v>
      </c>
      <c r="B616" s="11">
        <v>45566</v>
      </c>
      <c r="C616" s="5" t="s">
        <v>114</v>
      </c>
      <c r="D616" s="5" t="s">
        <v>115</v>
      </c>
      <c r="E616" s="5">
        <v>799.84</v>
      </c>
    </row>
    <row r="617" ht="23" customHeight="1" spans="1:5">
      <c r="A617" s="5">
        <v>615</v>
      </c>
      <c r="B617" s="11">
        <v>45566</v>
      </c>
      <c r="C617" s="5" t="s">
        <v>228</v>
      </c>
      <c r="D617" s="5" t="s">
        <v>229</v>
      </c>
      <c r="E617" s="5">
        <v>1599.68</v>
      </c>
    </row>
    <row r="618" ht="23" customHeight="1" spans="1:5">
      <c r="A618" s="5">
        <v>616</v>
      </c>
      <c r="B618" s="11">
        <v>45566</v>
      </c>
      <c r="C618" s="5" t="s">
        <v>324</v>
      </c>
      <c r="D618" s="5" t="s">
        <v>325</v>
      </c>
      <c r="E618" s="5">
        <v>3199.36</v>
      </c>
    </row>
    <row r="619" ht="23" customHeight="1" spans="1:5">
      <c r="A619" s="5">
        <v>617</v>
      </c>
      <c r="B619" s="11">
        <v>45566</v>
      </c>
      <c r="C619" s="5" t="s">
        <v>132</v>
      </c>
      <c r="D619" s="5" t="s">
        <v>133</v>
      </c>
      <c r="E619" s="5">
        <v>7198.56</v>
      </c>
    </row>
    <row r="620" ht="23" customHeight="1" spans="1:5">
      <c r="A620" s="5">
        <v>618</v>
      </c>
      <c r="B620" s="11">
        <v>45566</v>
      </c>
      <c r="C620" s="7" t="s">
        <v>216</v>
      </c>
      <c r="D620" s="5" t="s">
        <v>217</v>
      </c>
      <c r="E620" s="5">
        <v>2399.52</v>
      </c>
    </row>
    <row r="621" ht="23" customHeight="1" spans="1:5">
      <c r="A621" s="5">
        <v>619</v>
      </c>
      <c r="B621" s="11">
        <v>45566</v>
      </c>
      <c r="C621" s="7" t="s">
        <v>66</v>
      </c>
      <c r="D621" s="5" t="s">
        <v>67</v>
      </c>
      <c r="E621" s="5">
        <v>7998.4</v>
      </c>
    </row>
    <row r="622" ht="23" customHeight="1" spans="1:5">
      <c r="A622" s="5">
        <v>620</v>
      </c>
      <c r="B622" s="11">
        <v>45566</v>
      </c>
      <c r="C622" s="7" t="s">
        <v>382</v>
      </c>
      <c r="D622" s="5" t="s">
        <v>383</v>
      </c>
      <c r="E622" s="5">
        <v>10397.92</v>
      </c>
    </row>
    <row r="623" ht="23" customHeight="1" spans="1:5">
      <c r="A623" s="5">
        <v>621</v>
      </c>
      <c r="B623" s="11">
        <v>45566</v>
      </c>
      <c r="C623" s="7" t="s">
        <v>150</v>
      </c>
      <c r="D623" s="5" t="s">
        <v>151</v>
      </c>
      <c r="E623" s="5">
        <v>1599.68</v>
      </c>
    </row>
    <row r="624" ht="23" customHeight="1" spans="1:5">
      <c r="A624" s="5">
        <v>622</v>
      </c>
      <c r="B624" s="11">
        <v>45566</v>
      </c>
      <c r="C624" s="7" t="s">
        <v>164</v>
      </c>
      <c r="D624" s="5" t="s">
        <v>165</v>
      </c>
      <c r="E624" s="5">
        <v>29253.62</v>
      </c>
    </row>
    <row r="625" ht="23" customHeight="1" spans="1:5">
      <c r="A625" s="5">
        <v>623</v>
      </c>
      <c r="B625" s="11">
        <v>45566</v>
      </c>
      <c r="C625" s="7" t="s">
        <v>180</v>
      </c>
      <c r="D625" s="5" t="s">
        <v>181</v>
      </c>
      <c r="E625" s="5">
        <v>1599.68</v>
      </c>
    </row>
    <row r="626" ht="23" customHeight="1" spans="1:5">
      <c r="A626" s="5">
        <v>624</v>
      </c>
      <c r="B626" s="11">
        <v>45566</v>
      </c>
      <c r="C626" s="5" t="s">
        <v>146</v>
      </c>
      <c r="D626" s="5" t="s">
        <v>147</v>
      </c>
      <c r="E626" s="5">
        <v>1599.68</v>
      </c>
    </row>
    <row r="627" ht="23" customHeight="1" spans="1:5">
      <c r="A627" s="5">
        <v>625</v>
      </c>
      <c r="B627" s="11">
        <v>45566</v>
      </c>
      <c r="C627" s="9" t="s">
        <v>424</v>
      </c>
      <c r="D627" s="9" t="s">
        <v>425</v>
      </c>
      <c r="E627" s="9">
        <v>2399.68</v>
      </c>
    </row>
    <row r="628" ht="23" customHeight="1" spans="1:5">
      <c r="A628" s="5">
        <v>626</v>
      </c>
      <c r="B628" s="11">
        <v>45566</v>
      </c>
      <c r="C628" s="7" t="s">
        <v>390</v>
      </c>
      <c r="D628" s="5" t="s">
        <v>391</v>
      </c>
      <c r="E628" s="5">
        <v>2879.68</v>
      </c>
    </row>
    <row r="629" ht="23" customHeight="1" spans="1:5">
      <c r="A629" s="5">
        <v>627</v>
      </c>
      <c r="B629" s="11">
        <v>45566</v>
      </c>
      <c r="C629" s="5" t="s">
        <v>92</v>
      </c>
      <c r="D629" s="5" t="s">
        <v>93</v>
      </c>
      <c r="E629" s="5">
        <v>799.84</v>
      </c>
    </row>
    <row r="630" ht="23" customHeight="1" spans="1:5">
      <c r="A630" s="5">
        <v>628</v>
      </c>
      <c r="B630" s="11">
        <v>45566</v>
      </c>
      <c r="C630" s="5" t="s">
        <v>172</v>
      </c>
      <c r="D630" s="5" t="s">
        <v>173</v>
      </c>
      <c r="E630" s="5">
        <v>1599.68</v>
      </c>
    </row>
    <row r="631" ht="23" customHeight="1" spans="1:5">
      <c r="A631" s="5">
        <v>629</v>
      </c>
      <c r="B631" s="11">
        <v>45566</v>
      </c>
      <c r="C631" s="5" t="s">
        <v>398</v>
      </c>
      <c r="D631" s="5" t="s">
        <v>399</v>
      </c>
      <c r="E631" s="5">
        <v>799.84</v>
      </c>
    </row>
    <row r="632" ht="23" customHeight="1" spans="1:5">
      <c r="A632" s="5">
        <v>630</v>
      </c>
      <c r="B632" s="11">
        <v>45566</v>
      </c>
      <c r="C632" s="7" t="s">
        <v>104</v>
      </c>
      <c r="D632" s="5" t="s">
        <v>105</v>
      </c>
      <c r="E632" s="5">
        <v>880</v>
      </c>
    </row>
    <row r="633" ht="23" customHeight="1" spans="1:5">
      <c r="A633" s="5">
        <v>631</v>
      </c>
      <c r="B633" s="11">
        <v>45566</v>
      </c>
      <c r="C633" s="7" t="s">
        <v>344</v>
      </c>
      <c r="D633" s="5" t="s">
        <v>345</v>
      </c>
      <c r="E633" s="5">
        <v>5598.88</v>
      </c>
    </row>
    <row r="634" ht="23" customHeight="1" spans="1:5">
      <c r="A634" s="5">
        <v>632</v>
      </c>
      <c r="B634" s="11">
        <v>45566</v>
      </c>
      <c r="C634" s="7" t="s">
        <v>130</v>
      </c>
      <c r="D634" s="5" t="s">
        <v>131</v>
      </c>
      <c r="E634" s="5">
        <v>2399.52</v>
      </c>
    </row>
    <row r="635" ht="23" customHeight="1" spans="1:5">
      <c r="A635" s="5">
        <v>633</v>
      </c>
      <c r="B635" s="11">
        <v>45566</v>
      </c>
      <c r="C635" s="7" t="s">
        <v>166</v>
      </c>
      <c r="D635" s="5" t="s">
        <v>167</v>
      </c>
      <c r="E635" s="5">
        <v>9598.08</v>
      </c>
    </row>
    <row r="636" ht="23" customHeight="1" spans="1:5">
      <c r="A636" s="5">
        <v>634</v>
      </c>
      <c r="B636" s="11">
        <v>45566</v>
      </c>
      <c r="C636" s="7" t="s">
        <v>400</v>
      </c>
      <c r="D636" s="5" t="s">
        <v>401</v>
      </c>
      <c r="E636" s="5">
        <v>7198.56</v>
      </c>
    </row>
    <row r="637" ht="23" customHeight="1" spans="1:5">
      <c r="A637" s="5">
        <v>635</v>
      </c>
      <c r="B637" s="11">
        <v>45566</v>
      </c>
      <c r="C637" s="5" t="s">
        <v>258</v>
      </c>
      <c r="D637" s="5" t="s">
        <v>259</v>
      </c>
      <c r="E637" s="5">
        <v>3545.44</v>
      </c>
    </row>
    <row r="638" ht="23" customHeight="1" spans="1:5">
      <c r="A638" s="5">
        <v>636</v>
      </c>
      <c r="B638" s="11">
        <v>45566</v>
      </c>
      <c r="C638" s="5" t="s">
        <v>426</v>
      </c>
      <c r="D638" s="9" t="s">
        <v>427</v>
      </c>
      <c r="E638" s="9">
        <v>4799.04</v>
      </c>
    </row>
    <row r="639" ht="23" customHeight="1" spans="1:5">
      <c r="A639" s="5">
        <v>637</v>
      </c>
      <c r="B639" s="11">
        <v>45566</v>
      </c>
      <c r="C639" s="5" t="s">
        <v>96</v>
      </c>
      <c r="D639" s="5" t="s">
        <v>97</v>
      </c>
      <c r="E639" s="5">
        <v>5981.12</v>
      </c>
    </row>
    <row r="640" ht="23" customHeight="1" spans="1:5">
      <c r="A640" s="5">
        <v>638</v>
      </c>
      <c r="B640" s="11">
        <v>45566</v>
      </c>
      <c r="C640" s="7" t="s">
        <v>264</v>
      </c>
      <c r="D640" s="5" t="s">
        <v>265</v>
      </c>
      <c r="E640" s="5">
        <v>15434.72</v>
      </c>
    </row>
    <row r="641" ht="23" customHeight="1" spans="1:5">
      <c r="A641" s="5">
        <v>639</v>
      </c>
      <c r="B641" s="11">
        <v>45566</v>
      </c>
      <c r="C641" s="5" t="s">
        <v>422</v>
      </c>
      <c r="D641" s="9" t="s">
        <v>423</v>
      </c>
      <c r="E641" s="9">
        <v>799.84</v>
      </c>
    </row>
    <row r="642" ht="23" customHeight="1" spans="1:5">
      <c r="A642" s="5">
        <v>640</v>
      </c>
      <c r="B642" s="11">
        <v>45566</v>
      </c>
      <c r="C642" s="5" t="s">
        <v>188</v>
      </c>
      <c r="D642" s="5" t="s">
        <v>189</v>
      </c>
      <c r="E642" s="5">
        <v>2399.52</v>
      </c>
    </row>
    <row r="643" ht="23" customHeight="1" spans="1:5">
      <c r="A643" s="5">
        <v>641</v>
      </c>
      <c r="B643" s="11">
        <v>45566</v>
      </c>
      <c r="C643" s="7" t="s">
        <v>350</v>
      </c>
      <c r="D643" s="5" t="s">
        <v>351</v>
      </c>
      <c r="E643" s="5">
        <v>1600</v>
      </c>
    </row>
    <row r="644" ht="23" customHeight="1" spans="1:5">
      <c r="A644" s="5">
        <v>642</v>
      </c>
      <c r="B644" s="11">
        <v>45566</v>
      </c>
      <c r="C644" s="5" t="s">
        <v>282</v>
      </c>
      <c r="D644" s="5" t="s">
        <v>283</v>
      </c>
      <c r="E644" s="5">
        <v>40887</v>
      </c>
    </row>
    <row r="645" ht="23" customHeight="1" spans="1:5">
      <c r="A645" s="5">
        <v>643</v>
      </c>
      <c r="B645" s="11">
        <v>45566</v>
      </c>
      <c r="C645" s="7" t="s">
        <v>244</v>
      </c>
      <c r="D645" s="5" t="s">
        <v>245</v>
      </c>
      <c r="E645" s="5">
        <v>1599.68</v>
      </c>
    </row>
    <row r="646" ht="23" customHeight="1" spans="1:5">
      <c r="A646" s="5">
        <v>644</v>
      </c>
      <c r="B646" s="11">
        <v>45566</v>
      </c>
      <c r="C646" s="5" t="s">
        <v>428</v>
      </c>
      <c r="D646" s="10" t="s">
        <v>203</v>
      </c>
      <c r="E646" s="5">
        <v>6398.72</v>
      </c>
    </row>
    <row r="647" ht="23" customHeight="1" spans="1:5">
      <c r="A647" s="5">
        <v>645</v>
      </c>
      <c r="B647" s="11">
        <v>45566</v>
      </c>
      <c r="C647" s="7" t="s">
        <v>429</v>
      </c>
      <c r="D647" s="9" t="s">
        <v>430</v>
      </c>
      <c r="E647" s="9">
        <v>30019</v>
      </c>
    </row>
    <row r="648" ht="23" customHeight="1" spans="1:5">
      <c r="A648" s="5">
        <v>646</v>
      </c>
      <c r="B648" s="11">
        <v>45566</v>
      </c>
      <c r="C648" s="5" t="s">
        <v>431</v>
      </c>
      <c r="D648" s="5" t="s">
        <v>209</v>
      </c>
      <c r="E648" s="5">
        <v>6398.72</v>
      </c>
    </row>
    <row r="649" ht="23" customHeight="1" spans="1:5">
      <c r="A649" s="5">
        <v>647</v>
      </c>
      <c r="B649" s="11">
        <v>45566</v>
      </c>
      <c r="C649" s="7" t="s">
        <v>364</v>
      </c>
      <c r="D649" s="5" t="s">
        <v>365</v>
      </c>
      <c r="E649" s="5">
        <v>7998.4</v>
      </c>
    </row>
    <row r="650" ht="23" customHeight="1" spans="1:5">
      <c r="A650" s="5">
        <v>648</v>
      </c>
      <c r="B650" s="11">
        <v>45566</v>
      </c>
      <c r="C650" s="5" t="s">
        <v>158</v>
      </c>
      <c r="D650" s="5" t="s">
        <v>159</v>
      </c>
      <c r="E650" s="5">
        <v>2399.52</v>
      </c>
    </row>
    <row r="651" ht="23" customHeight="1" spans="1:5">
      <c r="A651" s="5">
        <v>649</v>
      </c>
      <c r="B651" s="11">
        <v>45566</v>
      </c>
      <c r="C651" s="5" t="s">
        <v>420</v>
      </c>
      <c r="D651" s="9" t="s">
        <v>421</v>
      </c>
      <c r="E651" s="9">
        <v>6057.38</v>
      </c>
    </row>
    <row r="652" ht="23" customHeight="1" spans="1:5">
      <c r="A652" s="5">
        <v>650</v>
      </c>
      <c r="B652" s="11">
        <v>45566</v>
      </c>
      <c r="C652" s="5" t="s">
        <v>12</v>
      </c>
      <c r="D652" s="5" t="s">
        <v>13</v>
      </c>
      <c r="E652" s="5">
        <v>8132.8</v>
      </c>
    </row>
    <row r="653" ht="23" customHeight="1" spans="1:5">
      <c r="A653" s="5">
        <v>651</v>
      </c>
      <c r="B653" s="11">
        <v>45566</v>
      </c>
      <c r="C653" s="5" t="s">
        <v>410</v>
      </c>
      <c r="D653" s="9" t="s">
        <v>411</v>
      </c>
      <c r="E653" s="9">
        <v>800</v>
      </c>
    </row>
    <row r="654" ht="23" customHeight="1" spans="1:5">
      <c r="A654" s="5">
        <v>652</v>
      </c>
      <c r="B654" s="11">
        <v>45566</v>
      </c>
      <c r="C654" s="5" t="s">
        <v>110</v>
      </c>
      <c r="D654" s="5" t="s">
        <v>111</v>
      </c>
      <c r="E654" s="5">
        <v>2024.6</v>
      </c>
    </row>
    <row r="655" ht="23" customHeight="1" spans="1:5">
      <c r="A655" s="5">
        <v>653</v>
      </c>
      <c r="B655" s="11">
        <v>45566</v>
      </c>
      <c r="C655" s="5" t="s">
        <v>134</v>
      </c>
      <c r="D655" s="5" t="s">
        <v>135</v>
      </c>
      <c r="E655" s="5">
        <v>12317.92</v>
      </c>
    </row>
    <row r="656" ht="23" customHeight="1" spans="1:5">
      <c r="A656" s="5">
        <v>654</v>
      </c>
      <c r="B656" s="11">
        <v>45566</v>
      </c>
      <c r="C656" s="9" t="s">
        <v>176</v>
      </c>
      <c r="D656" s="5" t="s">
        <v>177</v>
      </c>
      <c r="E656" s="9">
        <v>2449.52</v>
      </c>
    </row>
    <row r="657" ht="23" customHeight="1" spans="1:5">
      <c r="A657" s="5">
        <v>655</v>
      </c>
      <c r="B657" s="11">
        <v>45566</v>
      </c>
      <c r="C657" s="5" t="s">
        <v>406</v>
      </c>
      <c r="D657" s="9" t="s">
        <v>407</v>
      </c>
      <c r="E657" s="9">
        <v>3999.2</v>
      </c>
    </row>
    <row r="658" ht="23" customHeight="1" spans="1:5">
      <c r="A658" s="5">
        <v>656</v>
      </c>
      <c r="B658" s="11">
        <v>45566</v>
      </c>
      <c r="C658" s="7" t="s">
        <v>362</v>
      </c>
      <c r="D658" s="5" t="s">
        <v>363</v>
      </c>
      <c r="E658" s="5">
        <v>3200</v>
      </c>
    </row>
    <row r="659" ht="23" customHeight="1" spans="1:5">
      <c r="A659" s="5">
        <v>657</v>
      </c>
      <c r="B659" s="11">
        <v>45566</v>
      </c>
      <c r="C659" s="5" t="s">
        <v>412</v>
      </c>
      <c r="D659" s="9" t="s">
        <v>413</v>
      </c>
      <c r="E659" s="9">
        <v>1599.68</v>
      </c>
    </row>
    <row r="660" ht="23" customHeight="1" spans="1:5">
      <c r="A660" s="5">
        <v>658</v>
      </c>
      <c r="B660" s="11">
        <v>45566</v>
      </c>
      <c r="C660" s="5" t="s">
        <v>318</v>
      </c>
      <c r="D660" s="15" t="s">
        <v>319</v>
      </c>
      <c r="E660" s="5">
        <v>2824.44</v>
      </c>
    </row>
    <row r="661" ht="23" customHeight="1" spans="1:5">
      <c r="A661" s="5">
        <v>659</v>
      </c>
      <c r="B661" s="11">
        <v>45566</v>
      </c>
      <c r="C661" s="5" t="s">
        <v>62</v>
      </c>
      <c r="D661" s="5" t="s">
        <v>63</v>
      </c>
      <c r="E661" s="5">
        <v>2824.44</v>
      </c>
    </row>
    <row r="662" ht="23" customHeight="1" spans="1:5">
      <c r="A662" s="5">
        <v>660</v>
      </c>
      <c r="B662" s="11">
        <v>45566</v>
      </c>
      <c r="C662" s="9" t="s">
        <v>432</v>
      </c>
      <c r="D662" s="9" t="s">
        <v>433</v>
      </c>
      <c r="E662" s="9">
        <v>1470</v>
      </c>
    </row>
    <row r="663" ht="23" customHeight="1" spans="1:5">
      <c r="A663" s="5">
        <v>661</v>
      </c>
      <c r="B663" s="11">
        <v>45566</v>
      </c>
      <c r="C663" s="7" t="s">
        <v>106</v>
      </c>
      <c r="D663" s="15" t="s">
        <v>107</v>
      </c>
      <c r="E663" s="5">
        <v>1347.5</v>
      </c>
    </row>
    <row r="664" ht="23" customHeight="1" spans="1:5">
      <c r="A664" s="5">
        <v>662</v>
      </c>
      <c r="B664" s="11">
        <v>45566</v>
      </c>
      <c r="C664" s="5" t="s">
        <v>156</v>
      </c>
      <c r="D664" s="5" t="s">
        <v>157</v>
      </c>
      <c r="E664" s="5">
        <v>7248.56</v>
      </c>
    </row>
    <row r="665" ht="23" customHeight="1" spans="1:5">
      <c r="A665" s="5">
        <v>663</v>
      </c>
      <c r="B665" s="11">
        <v>45566</v>
      </c>
      <c r="C665" s="7" t="s">
        <v>170</v>
      </c>
      <c r="D665" s="15" t="s">
        <v>171</v>
      </c>
      <c r="E665" s="5">
        <v>5932.57</v>
      </c>
    </row>
    <row r="666" ht="23" customHeight="1" spans="1:5">
      <c r="A666" s="5">
        <v>664</v>
      </c>
      <c r="B666" s="11">
        <v>45566</v>
      </c>
      <c r="C666" s="7" t="s">
        <v>14</v>
      </c>
      <c r="D666" s="5" t="s">
        <v>15</v>
      </c>
      <c r="E666" s="5">
        <v>3624.28</v>
      </c>
    </row>
    <row r="667" ht="23" customHeight="1" spans="1:5">
      <c r="A667" s="5">
        <v>665</v>
      </c>
      <c r="B667" s="11">
        <v>45566</v>
      </c>
      <c r="C667" s="5" t="s">
        <v>404</v>
      </c>
      <c r="D667" s="9" t="s">
        <v>405</v>
      </c>
      <c r="E667" s="9">
        <v>3999.2</v>
      </c>
    </row>
    <row r="668" ht="23" customHeight="1" spans="1:5">
      <c r="A668" s="5">
        <v>666</v>
      </c>
      <c r="B668" s="11">
        <v>45566</v>
      </c>
      <c r="C668" s="7" t="s">
        <v>380</v>
      </c>
      <c r="D668" s="5" t="s">
        <v>381</v>
      </c>
      <c r="E668" s="5">
        <v>9273.16</v>
      </c>
    </row>
    <row r="669" ht="23" customHeight="1" spans="1:5">
      <c r="A669" s="5">
        <v>667</v>
      </c>
      <c r="B669" s="11">
        <v>45566</v>
      </c>
      <c r="C669" s="9" t="s">
        <v>434</v>
      </c>
      <c r="D669" s="9" t="s">
        <v>435</v>
      </c>
      <c r="E669" s="9">
        <v>10123</v>
      </c>
    </row>
    <row r="670" ht="23" customHeight="1" spans="1:5">
      <c r="A670" s="5">
        <v>668</v>
      </c>
      <c r="B670" s="11">
        <v>45566</v>
      </c>
      <c r="C670" s="7" t="s">
        <v>138</v>
      </c>
      <c r="D670" s="5" t="s">
        <v>139</v>
      </c>
      <c r="E670" s="5">
        <v>27008.16</v>
      </c>
    </row>
    <row r="671" ht="23" customHeight="1" spans="1:5">
      <c r="A671" s="5">
        <v>669</v>
      </c>
      <c r="B671" s="11">
        <v>45566</v>
      </c>
      <c r="C671" s="7" t="s">
        <v>144</v>
      </c>
      <c r="D671" s="5" t="s">
        <v>145</v>
      </c>
      <c r="E671" s="5">
        <v>799.84</v>
      </c>
    </row>
    <row r="672" ht="23" customHeight="1" spans="1:5">
      <c r="A672" s="5">
        <v>670</v>
      </c>
      <c r="B672" s="11">
        <v>45566</v>
      </c>
      <c r="C672" s="5" t="s">
        <v>278</v>
      </c>
      <c r="D672" s="5" t="s">
        <v>279</v>
      </c>
      <c r="E672" s="5">
        <v>14180.56</v>
      </c>
    </row>
    <row r="673" ht="23" customHeight="1" spans="1:5">
      <c r="A673" s="5">
        <v>671</v>
      </c>
      <c r="B673" s="11">
        <v>45566</v>
      </c>
      <c r="C673" s="7" t="s">
        <v>342</v>
      </c>
      <c r="D673" s="5" t="s">
        <v>343</v>
      </c>
      <c r="E673" s="5">
        <v>1599.68</v>
      </c>
    </row>
    <row r="674" ht="23" customHeight="1" spans="1:5">
      <c r="A674" s="5">
        <v>672</v>
      </c>
      <c r="B674" s="11">
        <v>45566</v>
      </c>
      <c r="C674" s="7" t="s">
        <v>184</v>
      </c>
      <c r="D674" s="5" t="s">
        <v>185</v>
      </c>
      <c r="E674" s="5">
        <v>3199.36</v>
      </c>
    </row>
    <row r="675" ht="23" customHeight="1" spans="1:5">
      <c r="A675" s="5">
        <v>673</v>
      </c>
      <c r="B675" s="11">
        <v>45566</v>
      </c>
      <c r="C675" s="7" t="s">
        <v>266</v>
      </c>
      <c r="D675" s="5" t="s">
        <v>267</v>
      </c>
      <c r="E675" s="5">
        <v>13597.28</v>
      </c>
    </row>
    <row r="676" ht="23" customHeight="1" spans="1:5">
      <c r="A676" s="5">
        <v>674</v>
      </c>
      <c r="B676" s="11">
        <v>45566</v>
      </c>
      <c r="C676" s="5" t="s">
        <v>152</v>
      </c>
      <c r="D676" s="5" t="s">
        <v>153</v>
      </c>
      <c r="E676" s="5">
        <v>3249.36</v>
      </c>
    </row>
    <row r="677" ht="23" customHeight="1" spans="1:5">
      <c r="A677" s="5">
        <v>675</v>
      </c>
      <c r="B677" s="11">
        <v>45566</v>
      </c>
      <c r="C677" s="7" t="s">
        <v>154</v>
      </c>
      <c r="D677" s="5" t="s">
        <v>155</v>
      </c>
      <c r="E677" s="5">
        <v>5273.96</v>
      </c>
    </row>
    <row r="678" ht="23" customHeight="1" spans="1:5">
      <c r="A678" s="5">
        <v>676</v>
      </c>
      <c r="B678" s="11">
        <v>45566</v>
      </c>
      <c r="C678" s="5" t="s">
        <v>234</v>
      </c>
      <c r="D678" s="5" t="s">
        <v>235</v>
      </c>
      <c r="E678" s="5">
        <v>6571.5</v>
      </c>
    </row>
    <row r="679" ht="23" customHeight="1" spans="1:5">
      <c r="A679" s="5">
        <v>677</v>
      </c>
      <c r="B679" s="11">
        <v>45566</v>
      </c>
      <c r="C679" s="7" t="s">
        <v>372</v>
      </c>
      <c r="D679" s="5" t="s">
        <v>373</v>
      </c>
      <c r="E679" s="5">
        <v>1225</v>
      </c>
    </row>
    <row r="680" ht="23" customHeight="1" spans="1:5">
      <c r="A680" s="5">
        <v>678</v>
      </c>
      <c r="B680" s="11">
        <v>45566</v>
      </c>
      <c r="C680" s="5" t="s">
        <v>314</v>
      </c>
      <c r="D680" s="5" t="s">
        <v>315</v>
      </c>
      <c r="E680" s="5">
        <v>1224.76</v>
      </c>
    </row>
    <row r="681" ht="23" customHeight="1" spans="1:5">
      <c r="A681" s="5">
        <v>679</v>
      </c>
      <c r="B681" s="11">
        <v>45566</v>
      </c>
      <c r="C681" s="5" t="s">
        <v>192</v>
      </c>
      <c r="D681" s="5" t="s">
        <v>193</v>
      </c>
      <c r="E681" s="5">
        <v>4849.04</v>
      </c>
    </row>
    <row r="682" ht="23" customHeight="1" spans="1:5">
      <c r="A682" s="5">
        <v>680</v>
      </c>
      <c r="B682" s="11">
        <v>45566</v>
      </c>
      <c r="C682" s="5" t="s">
        <v>436</v>
      </c>
      <c r="D682" s="5" t="s">
        <v>437</v>
      </c>
      <c r="E682" s="5">
        <v>1224.76</v>
      </c>
    </row>
    <row r="683" ht="23" customHeight="1" spans="1:5">
      <c r="A683" s="5">
        <v>681</v>
      </c>
      <c r="B683" s="11">
        <v>45566</v>
      </c>
      <c r="C683" s="5" t="s">
        <v>82</v>
      </c>
      <c r="D683" s="5" t="s">
        <v>83</v>
      </c>
      <c r="E683" s="5">
        <v>3249.36</v>
      </c>
    </row>
    <row r="684" ht="23" customHeight="1" spans="1:5">
      <c r="A684" s="5">
        <v>682</v>
      </c>
      <c r="B684" s="11">
        <v>45566</v>
      </c>
      <c r="C684" s="7" t="s">
        <v>356</v>
      </c>
      <c r="D684" s="5" t="s">
        <v>357</v>
      </c>
      <c r="E684" s="5">
        <v>5600</v>
      </c>
    </row>
    <row r="685" ht="23" customHeight="1" spans="1:5">
      <c r="A685" s="5">
        <v>683</v>
      </c>
      <c r="B685" s="11">
        <v>45566</v>
      </c>
      <c r="C685" s="7" t="s">
        <v>358</v>
      </c>
      <c r="D685" s="5" t="s">
        <v>359</v>
      </c>
      <c r="E685" s="5">
        <v>12000</v>
      </c>
    </row>
    <row r="686" ht="23" customHeight="1" spans="1:5">
      <c r="A686" s="5">
        <v>684</v>
      </c>
      <c r="B686" s="11">
        <v>45566</v>
      </c>
      <c r="C686" s="5" t="s">
        <v>240</v>
      </c>
      <c r="D686" s="5" t="s">
        <v>241</v>
      </c>
      <c r="E686" s="5">
        <v>3999.2</v>
      </c>
    </row>
    <row r="687" ht="23" customHeight="1" spans="1:5">
      <c r="A687" s="5">
        <v>685</v>
      </c>
      <c r="B687" s="11">
        <v>45566</v>
      </c>
      <c r="C687" s="7" t="s">
        <v>22</v>
      </c>
      <c r="D687" s="5" t="s">
        <v>23</v>
      </c>
      <c r="E687" s="5">
        <v>1224.76</v>
      </c>
    </row>
    <row r="688" ht="23" customHeight="1" spans="1:5">
      <c r="A688" s="5">
        <v>686</v>
      </c>
      <c r="B688" s="11">
        <v>45566</v>
      </c>
      <c r="C688" s="7" t="s">
        <v>438</v>
      </c>
      <c r="D688" s="5" t="s">
        <v>439</v>
      </c>
      <c r="E688" s="5">
        <v>1599.68</v>
      </c>
    </row>
    <row r="689" ht="23" customHeight="1" spans="1:5">
      <c r="A689" s="5">
        <v>687</v>
      </c>
      <c r="B689" s="11">
        <v>45566</v>
      </c>
      <c r="C689" s="7" t="s">
        <v>248</v>
      </c>
      <c r="D689" s="5" t="s">
        <v>249</v>
      </c>
      <c r="E689" s="5">
        <v>799.84</v>
      </c>
    </row>
    <row r="690" ht="23" customHeight="1" spans="1:5">
      <c r="A690" s="5">
        <v>688</v>
      </c>
      <c r="B690" s="11">
        <v>45566</v>
      </c>
      <c r="C690" s="7" t="s">
        <v>236</v>
      </c>
      <c r="D690" s="5" t="s">
        <v>237</v>
      </c>
      <c r="E690" s="5">
        <v>992</v>
      </c>
    </row>
    <row r="691" ht="23" customHeight="1" spans="1:5">
      <c r="A691" s="5">
        <v>689</v>
      </c>
      <c r="B691" s="11">
        <v>45566</v>
      </c>
      <c r="C691" s="5" t="s">
        <v>312</v>
      </c>
      <c r="D691" s="5" t="s">
        <v>313</v>
      </c>
      <c r="E691" s="5">
        <v>36920.2</v>
      </c>
    </row>
    <row r="692" ht="23" customHeight="1" spans="1:5">
      <c r="A692" s="5">
        <v>690</v>
      </c>
      <c r="B692" s="11">
        <v>45566</v>
      </c>
      <c r="C692" s="7" t="s">
        <v>268</v>
      </c>
      <c r="D692" s="5" t="s">
        <v>269</v>
      </c>
      <c r="E692" s="5">
        <v>4799.04</v>
      </c>
    </row>
    <row r="693" ht="23" customHeight="1" spans="1:5">
      <c r="A693" s="5">
        <v>691</v>
      </c>
      <c r="B693" s="11">
        <v>45566</v>
      </c>
      <c r="C693" s="5" t="s">
        <v>418</v>
      </c>
      <c r="D693" s="5" t="s">
        <v>419</v>
      </c>
      <c r="E693" s="9">
        <v>2399.52</v>
      </c>
    </row>
    <row r="694" ht="23" customHeight="1" spans="1:5">
      <c r="A694" s="5">
        <v>692</v>
      </c>
      <c r="B694" s="11">
        <v>45566</v>
      </c>
      <c r="C694" s="5" t="s">
        <v>212</v>
      </c>
      <c r="D694" s="5" t="s">
        <v>213</v>
      </c>
      <c r="E694" s="5">
        <v>66386.72</v>
      </c>
    </row>
    <row r="695" ht="23" customHeight="1" spans="1:5">
      <c r="A695" s="5">
        <v>693</v>
      </c>
      <c r="B695" s="11">
        <v>45566</v>
      </c>
      <c r="C695" s="5" t="s">
        <v>274</v>
      </c>
      <c r="D695" s="5" t="s">
        <v>275</v>
      </c>
      <c r="E695" s="5">
        <v>5698.88</v>
      </c>
    </row>
    <row r="696" ht="23" customHeight="1" spans="1:5">
      <c r="A696" s="5">
        <v>694</v>
      </c>
      <c r="B696" s="11">
        <v>45566</v>
      </c>
      <c r="C696" s="7" t="s">
        <v>122</v>
      </c>
      <c r="D696" s="5" t="s">
        <v>123</v>
      </c>
      <c r="E696" s="5">
        <v>3249.36</v>
      </c>
    </row>
    <row r="697" ht="23" customHeight="1" spans="1:5">
      <c r="A697" s="5">
        <v>695</v>
      </c>
      <c r="B697" s="11">
        <v>45566</v>
      </c>
      <c r="C697" s="5" t="s">
        <v>120</v>
      </c>
      <c r="D697" s="5" t="s">
        <v>121</v>
      </c>
      <c r="E697" s="5">
        <v>8848.24</v>
      </c>
    </row>
    <row r="698" ht="23" customHeight="1" spans="1:5">
      <c r="A698" s="5">
        <v>696</v>
      </c>
      <c r="B698" s="11">
        <v>45566</v>
      </c>
      <c r="C698" s="5" t="s">
        <v>194</v>
      </c>
      <c r="D698" s="5" t="s">
        <v>195</v>
      </c>
      <c r="E698" s="5">
        <v>2399.52</v>
      </c>
    </row>
    <row r="699" ht="23" customHeight="1" spans="1:5">
      <c r="A699" s="5">
        <v>697</v>
      </c>
      <c r="B699" s="11">
        <v>45566</v>
      </c>
      <c r="C699" s="7" t="s">
        <v>218</v>
      </c>
      <c r="D699" s="5" t="s">
        <v>219</v>
      </c>
      <c r="E699" s="5">
        <v>2399.52</v>
      </c>
    </row>
    <row r="700" ht="23" customHeight="1" spans="1:5">
      <c r="A700" s="5">
        <v>698</v>
      </c>
      <c r="B700" s="11">
        <v>45566</v>
      </c>
      <c r="C700" s="7" t="s">
        <v>78</v>
      </c>
      <c r="D700" s="5" t="s">
        <v>79</v>
      </c>
      <c r="E700" s="5">
        <v>14397.12</v>
      </c>
    </row>
    <row r="701" ht="23" customHeight="1" spans="1:5">
      <c r="A701" s="5">
        <v>699</v>
      </c>
      <c r="B701" s="11">
        <v>45566</v>
      </c>
      <c r="C701" s="7" t="s">
        <v>440</v>
      </c>
      <c r="D701" s="5" t="s">
        <v>77</v>
      </c>
      <c r="E701" s="5">
        <v>3199.36</v>
      </c>
    </row>
    <row r="702" ht="23" customHeight="1" spans="1:5">
      <c r="A702" s="5">
        <v>700</v>
      </c>
      <c r="B702" s="11">
        <v>45566</v>
      </c>
      <c r="C702" s="5" t="s">
        <v>441</v>
      </c>
      <c r="D702" s="5" t="s">
        <v>442</v>
      </c>
      <c r="E702" s="5">
        <v>3199.36</v>
      </c>
    </row>
    <row r="703" ht="23" customHeight="1" spans="1:5">
      <c r="A703" s="5">
        <v>701</v>
      </c>
      <c r="B703" s="11">
        <v>45566</v>
      </c>
      <c r="C703" s="5" t="s">
        <v>210</v>
      </c>
      <c r="D703" s="5" t="s">
        <v>211</v>
      </c>
      <c r="E703" s="5">
        <v>69300.68</v>
      </c>
    </row>
    <row r="704" ht="23" customHeight="1" spans="1:5">
      <c r="A704" s="5">
        <v>702</v>
      </c>
      <c r="B704" s="11">
        <v>45566</v>
      </c>
      <c r="C704" s="7" t="s">
        <v>443</v>
      </c>
      <c r="D704" s="5" t="s">
        <v>444</v>
      </c>
      <c r="E704" s="5">
        <v>6398.72</v>
      </c>
    </row>
    <row r="705" ht="23" customHeight="1" spans="1:5">
      <c r="A705" s="5">
        <v>703</v>
      </c>
      <c r="B705" s="11">
        <v>45566</v>
      </c>
      <c r="C705" s="5" t="s">
        <v>445</v>
      </c>
      <c r="D705" s="5" t="s">
        <v>446</v>
      </c>
      <c r="E705" s="5">
        <v>7723.48</v>
      </c>
    </row>
    <row r="706" ht="23" customHeight="1" spans="1:5">
      <c r="A706" s="5">
        <v>704</v>
      </c>
      <c r="B706" s="11">
        <v>45566</v>
      </c>
      <c r="C706" s="7" t="s">
        <v>388</v>
      </c>
      <c r="D706" s="5" t="s">
        <v>389</v>
      </c>
      <c r="E706" s="9">
        <v>12187.12</v>
      </c>
    </row>
    <row r="707" ht="23" customHeight="1" spans="1:5">
      <c r="A707" s="5">
        <v>705</v>
      </c>
      <c r="B707" s="11">
        <v>45566</v>
      </c>
      <c r="C707" s="7" t="s">
        <v>206</v>
      </c>
      <c r="D707" s="5" t="s">
        <v>207</v>
      </c>
      <c r="E707" s="5">
        <v>3199.36</v>
      </c>
    </row>
    <row r="708" ht="23" customHeight="1" spans="1:5">
      <c r="A708" s="5">
        <v>706</v>
      </c>
      <c r="B708" s="11">
        <v>45566</v>
      </c>
      <c r="C708" s="5" t="s">
        <v>447</v>
      </c>
      <c r="D708" s="5" t="s">
        <v>448</v>
      </c>
      <c r="E708" s="5">
        <v>2024.6</v>
      </c>
    </row>
    <row r="709" ht="23" customHeight="1" spans="1:5">
      <c r="A709" s="5">
        <v>707</v>
      </c>
      <c r="B709" s="11">
        <v>45566</v>
      </c>
      <c r="C709" s="7" t="s">
        <v>370</v>
      </c>
      <c r="D709" s="5" t="s">
        <v>371</v>
      </c>
      <c r="E709" s="5">
        <v>1224.76</v>
      </c>
    </row>
    <row r="710" ht="23" customHeight="1" spans="1:5">
      <c r="A710" s="5">
        <v>708</v>
      </c>
      <c r="B710" s="11">
        <v>45566</v>
      </c>
      <c r="C710" s="5" t="s">
        <v>306</v>
      </c>
      <c r="D710" s="5" t="s">
        <v>307</v>
      </c>
      <c r="E710" s="5">
        <v>55509.32</v>
      </c>
    </row>
    <row r="711" ht="23" customHeight="1" spans="1:5">
      <c r="A711" s="5">
        <v>709</v>
      </c>
      <c r="B711" s="11">
        <v>45566</v>
      </c>
      <c r="C711" s="5" t="s">
        <v>288</v>
      </c>
      <c r="D711" s="5" t="s">
        <v>289</v>
      </c>
      <c r="E711" s="5">
        <v>3092.96</v>
      </c>
    </row>
    <row r="712" ht="23" customHeight="1" spans="1:5">
      <c r="A712" s="5">
        <v>710</v>
      </c>
      <c r="B712" s="11">
        <v>45566</v>
      </c>
      <c r="C712" s="5" t="s">
        <v>290</v>
      </c>
      <c r="D712" s="5" t="s">
        <v>291</v>
      </c>
      <c r="E712" s="5">
        <v>7198.56</v>
      </c>
    </row>
    <row r="713" ht="23" customHeight="1" spans="1:5">
      <c r="A713" s="5">
        <v>711</v>
      </c>
      <c r="B713" s="11">
        <v>45566</v>
      </c>
      <c r="C713" s="5" t="s">
        <v>260</v>
      </c>
      <c r="D713" s="5" t="s">
        <v>261</v>
      </c>
      <c r="E713" s="5">
        <v>42016.6</v>
      </c>
    </row>
    <row r="714" ht="23" customHeight="1" spans="1:5">
      <c r="A714" s="5">
        <v>712</v>
      </c>
      <c r="B714" s="11">
        <v>45566</v>
      </c>
      <c r="C714" s="7" t="s">
        <v>360</v>
      </c>
      <c r="D714" s="5" t="s">
        <v>361</v>
      </c>
      <c r="E714" s="5">
        <v>3624.28</v>
      </c>
    </row>
    <row r="715" ht="23" customHeight="1" spans="1:5">
      <c r="A715" s="5">
        <v>713</v>
      </c>
      <c r="B715" s="11">
        <v>45566</v>
      </c>
      <c r="C715" s="7" t="s">
        <v>378</v>
      </c>
      <c r="D715" s="5" t="s">
        <v>379</v>
      </c>
      <c r="E715" s="5">
        <v>7673.48</v>
      </c>
    </row>
    <row r="716" ht="23" customHeight="1" spans="1:5">
      <c r="A716" s="5">
        <v>714</v>
      </c>
      <c r="B716" s="11">
        <v>45566</v>
      </c>
      <c r="C716" s="5" t="s">
        <v>70</v>
      </c>
      <c r="D716" s="5" t="s">
        <v>71</v>
      </c>
      <c r="E716" s="5">
        <v>1224.76</v>
      </c>
    </row>
    <row r="717" ht="23" customHeight="1" spans="1:5">
      <c r="A717" s="5">
        <v>715</v>
      </c>
      <c r="B717" s="11">
        <v>45566</v>
      </c>
      <c r="C717" s="5" t="s">
        <v>384</v>
      </c>
      <c r="D717" s="5" t="s">
        <v>385</v>
      </c>
      <c r="E717" s="5">
        <v>8423.32</v>
      </c>
    </row>
    <row r="718" ht="23" customHeight="1" spans="1:5">
      <c r="A718" s="5">
        <v>716</v>
      </c>
      <c r="B718" s="11">
        <v>45566</v>
      </c>
      <c r="C718" s="5" t="s">
        <v>272</v>
      </c>
      <c r="D718" s="5" t="s">
        <v>273</v>
      </c>
      <c r="E718" s="5">
        <v>1224.76</v>
      </c>
    </row>
    <row r="719" ht="23" customHeight="1" spans="1:5">
      <c r="A719" s="5">
        <v>717</v>
      </c>
      <c r="B719" s="11">
        <v>45566</v>
      </c>
      <c r="C719" s="5" t="s">
        <v>449</v>
      </c>
      <c r="D719" s="5" t="s">
        <v>450</v>
      </c>
      <c r="E719" s="5">
        <v>4049.2</v>
      </c>
    </row>
    <row r="720" ht="23" customHeight="1" spans="1:5">
      <c r="A720" s="5">
        <v>718</v>
      </c>
      <c r="B720" s="11">
        <v>45566</v>
      </c>
      <c r="C720" s="5" t="s">
        <v>302</v>
      </c>
      <c r="D720" s="5" t="s">
        <v>303</v>
      </c>
      <c r="E720" s="5">
        <v>799.84</v>
      </c>
    </row>
    <row r="721" ht="23" customHeight="1" spans="1:5">
      <c r="A721" s="5">
        <v>719</v>
      </c>
      <c r="B721" s="11">
        <v>45566</v>
      </c>
      <c r="C721" s="5" t="s">
        <v>402</v>
      </c>
      <c r="D721" s="5" t="s">
        <v>403</v>
      </c>
      <c r="E721" s="5">
        <v>3624.28</v>
      </c>
    </row>
    <row r="722" ht="23" customHeight="1" spans="1:5">
      <c r="A722" s="5">
        <v>720</v>
      </c>
      <c r="B722" s="11">
        <v>45566</v>
      </c>
      <c r="C722" s="5" t="s">
        <v>451</v>
      </c>
      <c r="D722" s="5" t="s">
        <v>452</v>
      </c>
      <c r="E722" s="5">
        <v>2400</v>
      </c>
    </row>
    <row r="723" ht="23" customHeight="1" spans="1:5">
      <c r="A723" s="5">
        <v>721</v>
      </c>
      <c r="B723" s="11">
        <v>45566</v>
      </c>
      <c r="C723" s="7" t="s">
        <v>200</v>
      </c>
      <c r="D723" s="5" t="s">
        <v>201</v>
      </c>
      <c r="E723" s="5">
        <v>2824.44</v>
      </c>
    </row>
    <row r="724" ht="23" customHeight="1" spans="1:5">
      <c r="A724" s="5">
        <v>722</v>
      </c>
      <c r="B724" s="11">
        <v>45566</v>
      </c>
      <c r="C724" s="5" t="s">
        <v>394</v>
      </c>
      <c r="D724" s="5" t="s">
        <v>395</v>
      </c>
      <c r="E724" s="5">
        <v>3624.28</v>
      </c>
    </row>
    <row r="725" ht="23" customHeight="1" spans="1:5">
      <c r="A725" s="5">
        <v>723</v>
      </c>
      <c r="B725" s="11">
        <v>45566</v>
      </c>
      <c r="C725" s="5" t="s">
        <v>284</v>
      </c>
      <c r="D725" s="5" t="s">
        <v>285</v>
      </c>
      <c r="E725" s="5">
        <v>67446.72</v>
      </c>
    </row>
    <row r="726" ht="23" customHeight="1" spans="1:5">
      <c r="A726" s="5">
        <v>724</v>
      </c>
      <c r="B726" s="11">
        <v>45566</v>
      </c>
      <c r="C726" s="5" t="s">
        <v>262</v>
      </c>
      <c r="D726" s="5" t="s">
        <v>263</v>
      </c>
      <c r="E726" s="5">
        <v>42172.16</v>
      </c>
    </row>
    <row r="727" ht="23" customHeight="1" spans="1:5">
      <c r="A727" s="5">
        <v>725</v>
      </c>
      <c r="B727" s="11">
        <v>45566</v>
      </c>
      <c r="C727" s="5" t="s">
        <v>242</v>
      </c>
      <c r="D727" s="5" t="s">
        <v>243</v>
      </c>
      <c r="E727" s="9">
        <v>6027.01</v>
      </c>
    </row>
    <row r="728" ht="22" customHeight="1" spans="1:5">
      <c r="A728" s="12" t="s">
        <v>453</v>
      </c>
      <c r="B728" s="13"/>
      <c r="C728" s="13"/>
      <c r="D728" s="14"/>
      <c r="E728" s="9">
        <f>SUM(E3:E727)</f>
        <v>4511022.92999999</v>
      </c>
    </row>
  </sheetData>
  <mergeCells count="2">
    <mergeCell ref="A1:E1"/>
    <mergeCell ref="A728:D728"/>
  </mergeCells>
  <conditionalFormatting sqref="C2">
    <cfRule type="expression" dxfId="0" priority="1578">
      <formula>AND(SUMPRODUCT(IFERROR(1*(($C$2&amp;"x")=(C2&amp;"x")),0))&gt;1,NOT(ISBLANK(C2)))</formula>
    </cfRule>
  </conditionalFormatting>
  <conditionalFormatting sqref="C3">
    <cfRule type="expression" dxfId="0" priority="906">
      <formula>AND(SUMPRODUCT(IFERROR(1*(($C$3&amp;"x")=(C3&amp;"x")),0))&gt;1,NOT(ISBLANK(C3)))</formula>
    </cfRule>
  </conditionalFormatting>
  <conditionalFormatting sqref="D3">
    <cfRule type="expression" dxfId="0" priority="905">
      <formula>AND(SUMPRODUCT(IFERROR(1*(($D$3&amp;"x")=(D3&amp;"x")),0))&gt;1,NOT(ISBLANK(D3)))</formula>
    </cfRule>
  </conditionalFormatting>
  <conditionalFormatting sqref="C4">
    <cfRule type="duplicateValues" dxfId="1" priority="904"/>
  </conditionalFormatting>
  <conditionalFormatting sqref="D4">
    <cfRule type="expression" dxfId="0" priority="903">
      <formula>AND(SUMPRODUCT(IFERROR(1*(($D$4&amp;"x")=(D4&amp;"x")),0))&gt;1,NOT(ISBLANK(D4)))</formula>
    </cfRule>
  </conditionalFormatting>
  <conditionalFormatting sqref="D5">
    <cfRule type="expression" dxfId="0" priority="902">
      <formula>AND(SUMPRODUCT(IFERROR(1*(($D$5&amp;"x")=(D5&amp;"x")),0))&gt;1,NOT(ISBLANK(D5)))</formula>
    </cfRule>
  </conditionalFormatting>
  <conditionalFormatting sqref="D6">
    <cfRule type="expression" dxfId="0" priority="901">
      <formula>AND(SUMPRODUCT(IFERROR(1*(($D$6&amp;"x")=(D6&amp;"x")),0))&gt;1,NOT(ISBLANK(D6)))</formula>
    </cfRule>
  </conditionalFormatting>
  <conditionalFormatting sqref="C8">
    <cfRule type="expression" dxfId="0" priority="900">
      <formula>AND(SUMPRODUCT(IFERROR(1*(($C$8&amp;"x")=(C8&amp;"x")),0))&gt;1,NOT(ISBLANK(C8)))</formula>
    </cfRule>
  </conditionalFormatting>
  <conditionalFormatting sqref="D8">
    <cfRule type="expression" dxfId="0" priority="899">
      <formula>AND(SUMPRODUCT(IFERROR(1*(($D$8&amp;"x")=(D8&amp;"x")),0))&gt;1,NOT(ISBLANK(D8)))</formula>
    </cfRule>
  </conditionalFormatting>
  <conditionalFormatting sqref="C9">
    <cfRule type="duplicateValues" dxfId="1" priority="898"/>
  </conditionalFormatting>
  <conditionalFormatting sqref="D9">
    <cfRule type="expression" dxfId="0" priority="897">
      <formula>AND(SUMPRODUCT(IFERROR(1*(($D$9&amp;"x")=(D9&amp;"x")),0))&gt;1,NOT(ISBLANK(D9)))</formula>
    </cfRule>
  </conditionalFormatting>
  <conditionalFormatting sqref="C10">
    <cfRule type="expression" dxfId="0" priority="895">
      <formula>AND(SUMPRODUCT(IFERROR(1*(($C$10&amp;"x")=(C10&amp;"x")),0))&gt;1,NOT(ISBLANK(C10)))</formula>
    </cfRule>
  </conditionalFormatting>
  <conditionalFormatting sqref="D10">
    <cfRule type="expression" dxfId="0" priority="896">
      <formula>AND(SUMPRODUCT(IFERROR(1*(($D$10&amp;"x")=(D10&amp;"x")),0))&gt;1,NOT(ISBLANK(D10)))</formula>
    </cfRule>
  </conditionalFormatting>
  <conditionalFormatting sqref="D11">
    <cfRule type="expression" dxfId="0" priority="894">
      <formula>AND(SUMPRODUCT(IFERROR(1*(($D$11&amp;"x")=(D11&amp;"x")),0))&gt;1,NOT(ISBLANK(D11)))</formula>
    </cfRule>
  </conditionalFormatting>
  <conditionalFormatting sqref="C12">
    <cfRule type="duplicateValues" dxfId="1" priority="892"/>
  </conditionalFormatting>
  <conditionalFormatting sqref="D12">
    <cfRule type="expression" dxfId="0" priority="893">
      <formula>AND(SUMPRODUCT(IFERROR(1*(($D$12&amp;"x")=(D12&amp;"x")),0))&gt;1,NOT(ISBLANK(D12)))</formula>
    </cfRule>
  </conditionalFormatting>
  <conditionalFormatting sqref="C13">
    <cfRule type="duplicateValues" dxfId="1" priority="891"/>
  </conditionalFormatting>
  <conditionalFormatting sqref="D13">
    <cfRule type="expression" dxfId="0" priority="890">
      <formula>AND(SUMPRODUCT(IFERROR(1*(($D$13&amp;"x")=(D13&amp;"x")),0))&gt;1,NOT(ISBLANK(D13)))</formula>
    </cfRule>
  </conditionalFormatting>
  <conditionalFormatting sqref="C14">
    <cfRule type="duplicateValues" dxfId="1" priority="889"/>
  </conditionalFormatting>
  <conditionalFormatting sqref="D14">
    <cfRule type="expression" dxfId="0" priority="888">
      <formula>AND(SUMPRODUCT(IFERROR(1*(($D$14&amp;"x")=(D14&amp;"x")),0))&gt;1,NOT(ISBLANK(D14)))</formula>
    </cfRule>
  </conditionalFormatting>
  <conditionalFormatting sqref="C15">
    <cfRule type="duplicateValues" dxfId="1" priority="887"/>
  </conditionalFormatting>
  <conditionalFormatting sqref="D15">
    <cfRule type="expression" dxfId="0" priority="886">
      <formula>AND(SUMPRODUCT(IFERROR(1*(($D$15&amp;"x")=(D15&amp;"x")),0))&gt;1,NOT(ISBLANK(D15)))</formula>
    </cfRule>
  </conditionalFormatting>
  <conditionalFormatting sqref="D16">
    <cfRule type="expression" dxfId="0" priority="885">
      <formula>AND(SUMPRODUCT(IFERROR(1*(($D$16&amp;"x")=(D16&amp;"x")),0))&gt;1,NOT(ISBLANK(D16)))</formula>
    </cfRule>
  </conditionalFormatting>
  <conditionalFormatting sqref="C17">
    <cfRule type="duplicateValues" dxfId="1" priority="884"/>
  </conditionalFormatting>
  <conditionalFormatting sqref="D17">
    <cfRule type="expression" dxfId="0" priority="883">
      <formula>AND(SUMPRODUCT(IFERROR(1*(($D$17&amp;"x")=(D17&amp;"x")),0))&gt;1,NOT(ISBLANK(D17)))</formula>
    </cfRule>
  </conditionalFormatting>
  <conditionalFormatting sqref="C18">
    <cfRule type="expression" dxfId="0" priority="882">
      <formula>AND(SUMPRODUCT(IFERROR(1*(($C$18&amp;"x")=(C18&amp;"x")),0))&gt;1,NOT(ISBLANK(C18)))</formula>
    </cfRule>
  </conditionalFormatting>
  <conditionalFormatting sqref="D18">
    <cfRule type="expression" dxfId="0" priority="881">
      <formula>AND(SUMPRODUCT(IFERROR(1*(($D$18&amp;"x")=(D18&amp;"x")),0))&gt;1,NOT(ISBLANK(D18)))</formula>
    </cfRule>
  </conditionalFormatting>
  <conditionalFormatting sqref="C19">
    <cfRule type="duplicateValues" dxfId="1" priority="880"/>
  </conditionalFormatting>
  <conditionalFormatting sqref="D19">
    <cfRule type="expression" dxfId="0" priority="879">
      <formula>AND(SUMPRODUCT(IFERROR(1*(($D$19&amp;"x")=(D19&amp;"x")),0))&gt;1,NOT(ISBLANK(D19)))</formula>
    </cfRule>
  </conditionalFormatting>
  <conditionalFormatting sqref="C20">
    <cfRule type="duplicateValues" dxfId="1" priority="878"/>
  </conditionalFormatting>
  <conditionalFormatting sqref="D20">
    <cfRule type="expression" dxfId="0" priority="877">
      <formula>AND(SUMPRODUCT(IFERROR(1*(($D$20&amp;"x")=(D20&amp;"x")),0))&gt;1,NOT(ISBLANK(D20)))</formula>
    </cfRule>
  </conditionalFormatting>
  <conditionalFormatting sqref="D21">
    <cfRule type="expression" dxfId="0" priority="876">
      <formula>AND(SUMPRODUCT(IFERROR(1*(($D$21&amp;"x")=(D21&amp;"x")),0))&gt;1,NOT(ISBLANK(D21)))</formula>
    </cfRule>
  </conditionalFormatting>
  <conditionalFormatting sqref="D22">
    <cfRule type="expression" dxfId="0" priority="875">
      <formula>AND(SUMPRODUCT(IFERROR(1*(($D$22&amp;"x")=(D22&amp;"x")),0))&gt;1,NOT(ISBLANK(D22)))</formula>
    </cfRule>
  </conditionalFormatting>
  <conditionalFormatting sqref="C23">
    <cfRule type="duplicateValues" dxfId="1" priority="874"/>
  </conditionalFormatting>
  <conditionalFormatting sqref="D23">
    <cfRule type="expression" dxfId="0" priority="873">
      <formula>AND(SUMPRODUCT(IFERROR(1*(($D$23&amp;"x")=(D23&amp;"x")),0))&gt;1,NOT(ISBLANK(D23)))</formula>
    </cfRule>
  </conditionalFormatting>
  <conditionalFormatting sqref="D24">
    <cfRule type="expression" dxfId="0" priority="872">
      <formula>AND(SUMPRODUCT(IFERROR(1*(($D$24&amp;"x")=(D24&amp;"x")),0))&gt;1,NOT(ISBLANK(D24)))</formula>
    </cfRule>
  </conditionalFormatting>
  <conditionalFormatting sqref="D25">
    <cfRule type="expression" dxfId="0" priority="871">
      <formula>AND(SUMPRODUCT(IFERROR(1*(($D$25&amp;"x")=(D25&amp;"x")),0))&gt;1,NOT(ISBLANK(D25)))</formula>
    </cfRule>
  </conditionalFormatting>
  <conditionalFormatting sqref="C26">
    <cfRule type="expression" dxfId="0" priority="919">
      <formula>AND(SUMPRODUCT(IFERROR(1*(($C$26&amp;"x")=(C26&amp;"x")),0))&gt;1,NOT(ISBLANK(C26)))</formula>
    </cfRule>
  </conditionalFormatting>
  <conditionalFormatting sqref="D26">
    <cfRule type="expression" dxfId="0" priority="918">
      <formula>AND(SUMPRODUCT(IFERROR(1*(($D$26&amp;"x")=(D26&amp;"x")),0))&gt;1,NOT(ISBLANK(D26)))</formula>
    </cfRule>
  </conditionalFormatting>
  <conditionalFormatting sqref="D28">
    <cfRule type="expression" dxfId="0" priority="870">
      <formula>AND(SUMPRODUCT(IFERROR(1*(($D$28&amp;"x")=(D28&amp;"x")),0))&gt;1,NOT(ISBLANK(D28)))</formula>
    </cfRule>
  </conditionalFormatting>
  <conditionalFormatting sqref="D29">
    <cfRule type="expression" dxfId="0" priority="869">
      <formula>AND(SUMPRODUCT(IFERROR(1*(($D$29&amp;"x")=(D29&amp;"x")),0))&gt;1,NOT(ISBLANK(D29)))</formula>
    </cfRule>
  </conditionalFormatting>
  <conditionalFormatting sqref="C32">
    <cfRule type="expression" dxfId="0" priority="868">
      <formula>AND(SUMPRODUCT(IFERROR(1*(($C$32&amp;"x")=(C32&amp;"x")),0))&gt;1,NOT(ISBLANK(C32)))</formula>
    </cfRule>
  </conditionalFormatting>
  <conditionalFormatting sqref="D32">
    <cfRule type="expression" dxfId="0" priority="867">
      <formula>AND(SUMPRODUCT(IFERROR(1*(($D$32&amp;"x")=(D32&amp;"x")),0))&gt;1,NOT(ISBLANK(D32)))</formula>
    </cfRule>
  </conditionalFormatting>
  <conditionalFormatting sqref="D33">
    <cfRule type="expression" dxfId="0" priority="866">
      <formula>AND(SUMPRODUCT(IFERROR(1*(($D$33&amp;"x")=(D33&amp;"x")),0))&gt;1,NOT(ISBLANK(D33)))</formula>
    </cfRule>
  </conditionalFormatting>
  <conditionalFormatting sqref="D34">
    <cfRule type="expression" dxfId="0" priority="865">
      <formula>AND(SUMPRODUCT(IFERROR(1*(($D$34&amp;"x")=(D34&amp;"x")),0))&gt;1,NOT(ISBLANK(D34)))</formula>
    </cfRule>
  </conditionalFormatting>
  <conditionalFormatting sqref="D36">
    <cfRule type="expression" dxfId="0" priority="864">
      <formula>AND(SUMPRODUCT(IFERROR(1*(($D$36&amp;"x")=(D36&amp;"x")),0))&gt;1,NOT(ISBLANK(D36)))</formula>
    </cfRule>
  </conditionalFormatting>
  <conditionalFormatting sqref="C37">
    <cfRule type="expression" dxfId="0" priority="863">
      <formula>AND(SUMPRODUCT(IFERROR(1*(($C$37&amp;"x")=(C37&amp;"x")),0))&gt;1,NOT(ISBLANK(C37)))</formula>
    </cfRule>
  </conditionalFormatting>
  <conditionalFormatting sqref="D37">
    <cfRule type="expression" dxfId="0" priority="862">
      <formula>AND(SUMPRODUCT(IFERROR(1*(($D$37&amp;"x")=(D37&amp;"x")),0))&gt;1,NOT(ISBLANK(D37)))</formula>
    </cfRule>
  </conditionalFormatting>
  <conditionalFormatting sqref="C39">
    <cfRule type="expression" dxfId="0" priority="917">
      <formula>AND(SUMPRODUCT(IFERROR(1*(($C$39&amp;"x")=(C39&amp;"x")),0))&gt;1,NOT(ISBLANK(C39)))</formula>
    </cfRule>
  </conditionalFormatting>
  <conditionalFormatting sqref="D39">
    <cfRule type="expression" dxfId="0" priority="916">
      <formula>AND(SUMPRODUCT(IFERROR(1*(($D$39&amp;"x")=(D39&amp;"x")),0))&gt;1,NOT(ISBLANK(D39)))</formula>
    </cfRule>
  </conditionalFormatting>
  <conditionalFormatting sqref="D40">
    <cfRule type="expression" dxfId="0" priority="861">
      <formula>AND(SUMPRODUCT(IFERROR(1*(($D$40&amp;"x")=(D40&amp;"x")),0))&gt;1,NOT(ISBLANK(D40)))</formula>
    </cfRule>
  </conditionalFormatting>
  <conditionalFormatting sqref="D41">
    <cfRule type="expression" dxfId="0" priority="860">
      <formula>AND(SUMPRODUCT(IFERROR(1*(($D$41&amp;"x")=(D41&amp;"x")),0))&gt;1,NOT(ISBLANK(D41)))</formula>
    </cfRule>
  </conditionalFormatting>
  <conditionalFormatting sqref="D42">
    <cfRule type="expression" dxfId="0" priority="859">
      <formula>AND(SUMPRODUCT(IFERROR(1*(($D$42&amp;"x")=(D42&amp;"x")),0))&gt;1,NOT(ISBLANK(D42)))</formula>
    </cfRule>
  </conditionalFormatting>
  <conditionalFormatting sqref="C43">
    <cfRule type="expression" dxfId="0" priority="858">
      <formula>AND(SUMPRODUCT(IFERROR(1*(($C$43&amp;"x")=(C43&amp;"x")),0))&gt;1,NOT(ISBLANK(C43)))</formula>
    </cfRule>
  </conditionalFormatting>
  <conditionalFormatting sqref="D43">
    <cfRule type="expression" dxfId="0" priority="857">
      <formula>AND(SUMPRODUCT(IFERROR(1*(($D$43&amp;"x")=(D43&amp;"x")),0))&gt;1,NOT(ISBLANK(D43)))</formula>
    </cfRule>
  </conditionalFormatting>
  <conditionalFormatting sqref="C44">
    <cfRule type="duplicateValues" dxfId="1" priority="856"/>
  </conditionalFormatting>
  <conditionalFormatting sqref="D44">
    <cfRule type="expression" dxfId="0" priority="855">
      <formula>AND(SUMPRODUCT(IFERROR(1*(($D$44&amp;"x")=(D44&amp;"x")),0))&gt;1,NOT(ISBLANK(D44)))</formula>
    </cfRule>
  </conditionalFormatting>
  <conditionalFormatting sqref="D45">
    <cfRule type="expression" dxfId="0" priority="915">
      <formula>AND(SUMPRODUCT(IFERROR(1*(($D$45&amp;"x")=(D45&amp;"x")),0))&gt;1,NOT(ISBLANK(D45)))</formula>
    </cfRule>
  </conditionalFormatting>
  <conditionalFormatting sqref="C46">
    <cfRule type="expression" dxfId="0" priority="854">
      <formula>AND(SUMPRODUCT(IFERROR(1*(($C$46&amp;"x")=(C46&amp;"x")),0))&gt;1,NOT(ISBLANK(C46)))</formula>
    </cfRule>
  </conditionalFormatting>
  <conditionalFormatting sqref="D46">
    <cfRule type="expression" dxfId="0" priority="853">
      <formula>AND(SUMPRODUCT(IFERROR(1*(($D$46&amp;"x")=(D46&amp;"x")),0))&gt;1,NOT(ISBLANK(D46)))</formula>
    </cfRule>
  </conditionalFormatting>
  <conditionalFormatting sqref="C47">
    <cfRule type="duplicateValues" dxfId="1" priority="852"/>
  </conditionalFormatting>
  <conditionalFormatting sqref="D47">
    <cfRule type="expression" dxfId="0" priority="851">
      <formula>AND(SUMPRODUCT(IFERROR(1*(($D$47&amp;"x")=(D47&amp;"x")),0))&gt;1,NOT(ISBLANK(D47)))</formula>
    </cfRule>
  </conditionalFormatting>
  <conditionalFormatting sqref="C48">
    <cfRule type="expression" dxfId="0" priority="850">
      <formula>AND(SUMPRODUCT(IFERROR(1*(($C$48&amp;"x")=(C48&amp;"x")),0))&gt;1,NOT(ISBLANK(C48)))</formula>
    </cfRule>
  </conditionalFormatting>
  <conditionalFormatting sqref="D48">
    <cfRule type="expression" dxfId="0" priority="849">
      <formula>AND(SUMPRODUCT(IFERROR(1*(($D$48&amp;"x")=(D48&amp;"x")),0))&gt;1,NOT(ISBLANK(D48)))</formula>
    </cfRule>
  </conditionalFormatting>
  <conditionalFormatting sqref="D49">
    <cfRule type="expression" dxfId="0" priority="848">
      <formula>AND(SUMPRODUCT(IFERROR(1*(($D$49&amp;"x")=(D49&amp;"x")),0))&gt;1,NOT(ISBLANK(D49)))</formula>
    </cfRule>
  </conditionalFormatting>
  <conditionalFormatting sqref="C50">
    <cfRule type="expression" dxfId="0" priority="847">
      <formula>AND(SUMPRODUCT(IFERROR(1*(($C$50&amp;"x")=(C50&amp;"x")),0))&gt;1,NOT(ISBLANK(C50)))</formula>
    </cfRule>
  </conditionalFormatting>
  <conditionalFormatting sqref="D50">
    <cfRule type="expression" dxfId="0" priority="846">
      <formula>AND(SUMPRODUCT(IFERROR(1*(($D$50&amp;"x")=(D50&amp;"x")),0))&gt;1,NOT(ISBLANK(D50)))</formula>
    </cfRule>
  </conditionalFormatting>
  <conditionalFormatting sqref="D51">
    <cfRule type="expression" dxfId="0" priority="845">
      <formula>AND(SUMPRODUCT(IFERROR(1*(($D$51&amp;"x")=(D51&amp;"x")),0))&gt;1,NOT(ISBLANK(D51)))</formula>
    </cfRule>
  </conditionalFormatting>
  <conditionalFormatting sqref="C52">
    <cfRule type="duplicateValues" dxfId="1" priority="844"/>
  </conditionalFormatting>
  <conditionalFormatting sqref="D52">
    <cfRule type="expression" dxfId="0" priority="843">
      <formula>AND(SUMPRODUCT(IFERROR(1*(($D$52&amp;"x")=(D52&amp;"x")),0))&gt;1,NOT(ISBLANK(D52)))</formula>
    </cfRule>
  </conditionalFormatting>
  <conditionalFormatting sqref="D53">
    <cfRule type="expression" dxfId="0" priority="842">
      <formula>AND(SUMPRODUCT(IFERROR(1*(($D$53&amp;"x")=(D53&amp;"x")),0))&gt;1,NOT(ISBLANK(D53)))</formula>
    </cfRule>
  </conditionalFormatting>
  <conditionalFormatting sqref="D54">
    <cfRule type="expression" dxfId="0" priority="841">
      <formula>AND(SUMPRODUCT(IFERROR(1*(($D$54&amp;"x")=(D54&amp;"x")),0))&gt;1,NOT(ISBLANK(D54)))</formula>
    </cfRule>
  </conditionalFormatting>
  <conditionalFormatting sqref="C56">
    <cfRule type="expression" dxfId="0" priority="840">
      <formula>AND(SUMPRODUCT(IFERROR(1*(($C$56&amp;"x")=(C56&amp;"x")),0))&gt;1,NOT(ISBLANK(C56)))</formula>
    </cfRule>
  </conditionalFormatting>
  <conditionalFormatting sqref="D56">
    <cfRule type="expression" dxfId="0" priority="839">
      <formula>AND(SUMPRODUCT(IFERROR(1*(($D$56&amp;"x")=(D56&amp;"x")),0))&gt;1,NOT(ISBLANK(D56)))</formula>
    </cfRule>
  </conditionalFormatting>
  <conditionalFormatting sqref="D57">
    <cfRule type="expression" dxfId="0" priority="838">
      <formula>AND(SUMPRODUCT(IFERROR(1*(($D$57&amp;"x")=(D57&amp;"x")),0))&gt;1,NOT(ISBLANK(D57)))</formula>
    </cfRule>
  </conditionalFormatting>
  <conditionalFormatting sqref="C58">
    <cfRule type="duplicateValues" dxfId="1" priority="837"/>
  </conditionalFormatting>
  <conditionalFormatting sqref="D58">
    <cfRule type="expression" dxfId="0" priority="836">
      <formula>AND(SUMPRODUCT(IFERROR(1*(($D$58&amp;"x")=(D58&amp;"x")),0))&gt;1,NOT(ISBLANK(D58)))</formula>
    </cfRule>
  </conditionalFormatting>
  <conditionalFormatting sqref="C59">
    <cfRule type="duplicateValues" dxfId="1" priority="835"/>
  </conditionalFormatting>
  <conditionalFormatting sqref="D59">
    <cfRule type="expression" dxfId="0" priority="834">
      <formula>AND(SUMPRODUCT(IFERROR(1*(($D$59&amp;"x")=(D59&amp;"x")),0))&gt;1,NOT(ISBLANK(D59)))</formula>
    </cfRule>
  </conditionalFormatting>
  <conditionalFormatting sqref="C61">
    <cfRule type="expression" dxfId="0" priority="833">
      <formula>AND(SUMPRODUCT(IFERROR(1*(($C$61&amp;"x")=(C61&amp;"x")),0))&gt;1,NOT(ISBLANK(C61)))</formula>
    </cfRule>
  </conditionalFormatting>
  <conditionalFormatting sqref="D61">
    <cfRule type="expression" dxfId="0" priority="832">
      <formula>AND(SUMPRODUCT(IFERROR(1*(($D$61&amp;"x")=(D61&amp;"x")),0))&gt;1,NOT(ISBLANK(D61)))</formula>
    </cfRule>
  </conditionalFormatting>
  <conditionalFormatting sqref="C63">
    <cfRule type="duplicateValues" dxfId="1" priority="831"/>
  </conditionalFormatting>
  <conditionalFormatting sqref="D63">
    <cfRule type="expression" dxfId="0" priority="830">
      <formula>AND(SUMPRODUCT(IFERROR(1*(($D$63&amp;"x")=(D63&amp;"x")),0))&gt;1,NOT(ISBLANK(D63)))</formula>
    </cfRule>
  </conditionalFormatting>
  <conditionalFormatting sqref="D64">
    <cfRule type="expression" dxfId="0" priority="829">
      <formula>AND(SUMPRODUCT(IFERROR(1*(($D$64&amp;"x")=(D64&amp;"x")),0))&gt;1,NOT(ISBLANK(D64)))</formula>
    </cfRule>
  </conditionalFormatting>
  <conditionalFormatting sqref="C65">
    <cfRule type="expression" dxfId="0" priority="828">
      <formula>AND(SUMPRODUCT(IFERROR(1*(($C$65&amp;"x")=(C65&amp;"x")),0))&gt;1,NOT(ISBLANK(C65)))</formula>
    </cfRule>
  </conditionalFormatting>
  <conditionalFormatting sqref="D65">
    <cfRule type="expression" dxfId="0" priority="827">
      <formula>AND(SUMPRODUCT(IFERROR(1*(($D$65&amp;"x")=(D65&amp;"x")),0))&gt;1,NOT(ISBLANK(D65)))</formula>
    </cfRule>
  </conditionalFormatting>
  <conditionalFormatting sqref="D66">
    <cfRule type="expression" dxfId="0" priority="826">
      <formula>AND(SUMPRODUCT(IFERROR(1*(($D$66&amp;"x")=(D66&amp;"x")),0))&gt;1,NOT(ISBLANK(D66)))</formula>
    </cfRule>
  </conditionalFormatting>
  <conditionalFormatting sqref="D67">
    <cfRule type="expression" dxfId="0" priority="825">
      <formula>AND(SUMPRODUCT(IFERROR(1*(($D$67&amp;"x")=(D67&amp;"x")),0))&gt;1,NOT(ISBLANK(D67)))</formula>
    </cfRule>
  </conditionalFormatting>
  <conditionalFormatting sqref="C68">
    <cfRule type="duplicateValues" dxfId="1" priority="914"/>
  </conditionalFormatting>
  <conditionalFormatting sqref="D68">
    <cfRule type="expression" dxfId="0" priority="913">
      <formula>AND(SUMPRODUCT(IFERROR(1*(($D$68&amp;"x")=(D68&amp;"x")),0))&gt;1,NOT(ISBLANK(D68)))</formula>
    </cfRule>
  </conditionalFormatting>
  <conditionalFormatting sqref="C69">
    <cfRule type="duplicateValues" dxfId="1" priority="824"/>
  </conditionalFormatting>
  <conditionalFormatting sqref="D69">
    <cfRule type="expression" dxfId="0" priority="823">
      <formula>AND(SUMPRODUCT(IFERROR(1*(($D$69&amp;"x")=(D69&amp;"x")),0))&gt;1,NOT(ISBLANK(D69)))</formula>
    </cfRule>
  </conditionalFormatting>
  <conditionalFormatting sqref="C70">
    <cfRule type="duplicateValues" dxfId="1" priority="822"/>
  </conditionalFormatting>
  <conditionalFormatting sqref="D70">
    <cfRule type="expression" dxfId="0" priority="821">
      <formula>AND(SUMPRODUCT(IFERROR(1*(($D$70&amp;"x")=(D70&amp;"x")),0))&gt;1,NOT(ISBLANK(D70)))</formula>
    </cfRule>
  </conditionalFormatting>
  <conditionalFormatting sqref="D71">
    <cfRule type="expression" dxfId="0" priority="820">
      <formula>AND(SUMPRODUCT(IFERROR(1*(($D$71&amp;"x")=(D71&amp;"x")),0))&gt;1,NOT(ISBLANK(D71)))</formula>
    </cfRule>
  </conditionalFormatting>
  <conditionalFormatting sqref="C72">
    <cfRule type="duplicateValues" dxfId="1" priority="819"/>
  </conditionalFormatting>
  <conditionalFormatting sqref="D72">
    <cfRule type="expression" dxfId="0" priority="818">
      <formula>AND(SUMPRODUCT(IFERROR(1*(($D$72&amp;"x")=(D72&amp;"x")),0))&gt;1,NOT(ISBLANK(D72)))</formula>
    </cfRule>
  </conditionalFormatting>
  <conditionalFormatting sqref="D73">
    <cfRule type="expression" dxfId="0" priority="817">
      <formula>AND(SUMPRODUCT(IFERROR(1*(($D$73&amp;"x")=(D73&amp;"x")),0))&gt;1,NOT(ISBLANK(D73)))</formula>
    </cfRule>
  </conditionalFormatting>
  <conditionalFormatting sqref="D74">
    <cfRule type="expression" dxfId="0" priority="816">
      <formula>AND(SUMPRODUCT(IFERROR(1*(($D$74&amp;"x")=(D74&amp;"x")),0))&gt;1,NOT(ISBLANK(D74)))</formula>
    </cfRule>
  </conditionalFormatting>
  <conditionalFormatting sqref="C75">
    <cfRule type="duplicateValues" dxfId="1" priority="815"/>
  </conditionalFormatting>
  <conditionalFormatting sqref="D75">
    <cfRule type="expression" dxfId="0" priority="814">
      <formula>AND(SUMPRODUCT(IFERROR(1*(($D$75&amp;"x")=(D75&amp;"x")),0))&gt;1,NOT(ISBLANK(D75)))</formula>
    </cfRule>
  </conditionalFormatting>
  <conditionalFormatting sqref="C79">
    <cfRule type="expression" dxfId="0" priority="813">
      <formula>AND(SUMPRODUCT(IFERROR(1*(($C$79&amp;"x")=(C79&amp;"x")),0))&gt;1,NOT(ISBLANK(C79)))</formula>
    </cfRule>
  </conditionalFormatting>
  <conditionalFormatting sqref="D79">
    <cfRule type="expression" dxfId="0" priority="812">
      <formula>AND(SUMPRODUCT(IFERROR(1*(($D$79&amp;"x")=(D79&amp;"x")),0))&gt;1,NOT(ISBLANK(D79)))</formula>
    </cfRule>
  </conditionalFormatting>
  <conditionalFormatting sqref="C80">
    <cfRule type="duplicateValues" dxfId="1" priority="811"/>
  </conditionalFormatting>
  <conditionalFormatting sqref="D80">
    <cfRule type="expression" dxfId="0" priority="810">
      <formula>AND(SUMPRODUCT(IFERROR(1*(($D$80&amp;"x")=(D80&amp;"x")),0))&gt;1,NOT(ISBLANK(D80)))</formula>
    </cfRule>
  </conditionalFormatting>
  <conditionalFormatting sqref="C81">
    <cfRule type="duplicateValues" dxfId="1" priority="809"/>
  </conditionalFormatting>
  <conditionalFormatting sqref="D81">
    <cfRule type="expression" dxfId="0" priority="808">
      <formula>AND(SUMPRODUCT(IFERROR(1*(($D$81&amp;"x")=(D81&amp;"x")),0))&gt;1,NOT(ISBLANK(D81)))</formula>
    </cfRule>
  </conditionalFormatting>
  <conditionalFormatting sqref="C82">
    <cfRule type="expression" dxfId="0" priority="807">
      <formula>AND(SUMPRODUCT(IFERROR(1*(($C$82&amp;"x")=(C82&amp;"x")),0))&gt;1,NOT(ISBLANK(C82)))</formula>
    </cfRule>
  </conditionalFormatting>
  <conditionalFormatting sqref="D82">
    <cfRule type="expression" dxfId="0" priority="806">
      <formula>AND(SUMPRODUCT(IFERROR(1*(($D$82&amp;"x")=(D82&amp;"x")),0))&gt;1,NOT(ISBLANK(D82)))</formula>
    </cfRule>
  </conditionalFormatting>
  <conditionalFormatting sqref="C83">
    <cfRule type="duplicateValues" dxfId="1" priority="805"/>
  </conditionalFormatting>
  <conditionalFormatting sqref="D83">
    <cfRule type="expression" dxfId="0" priority="804">
      <formula>AND(SUMPRODUCT(IFERROR(1*(($D$83&amp;"x")=(D83&amp;"x")),0))&gt;1,NOT(ISBLANK(D83)))</formula>
    </cfRule>
  </conditionalFormatting>
  <conditionalFormatting sqref="D84">
    <cfRule type="expression" dxfId="0" priority="803">
      <formula>AND(SUMPRODUCT(IFERROR(1*(($D$84&amp;"x")=(D84&amp;"x")),0))&gt;1,NOT(ISBLANK(D84)))</formula>
    </cfRule>
  </conditionalFormatting>
  <conditionalFormatting sqref="D85">
    <cfRule type="expression" dxfId="0" priority="802">
      <formula>AND(SUMPRODUCT(IFERROR(1*(($D$85&amp;"x")=(D85&amp;"x")),0))&gt;1,NOT(ISBLANK(D85)))</formula>
    </cfRule>
  </conditionalFormatting>
  <conditionalFormatting sqref="C87">
    <cfRule type="duplicateValues" dxfId="1" priority="801"/>
  </conditionalFormatting>
  <conditionalFormatting sqref="D87">
    <cfRule type="expression" dxfId="0" priority="800">
      <formula>AND(SUMPRODUCT(IFERROR(1*(($D$87&amp;"x")=(D87&amp;"x")),0))&gt;1,NOT(ISBLANK(D87)))</formula>
    </cfRule>
  </conditionalFormatting>
  <conditionalFormatting sqref="C88">
    <cfRule type="expression" dxfId="0" priority="798">
      <formula>AND(SUMPRODUCT(IFERROR(1*(($C$88&amp;"x")=(C88&amp;"x")),0))&gt;1,NOT(ISBLANK(C88)))</formula>
    </cfRule>
  </conditionalFormatting>
  <conditionalFormatting sqref="D88">
    <cfRule type="expression" dxfId="0" priority="799">
      <formula>AND(SUMPRODUCT(IFERROR(1*(($D$88&amp;"x")=(D88&amp;"x")),0))&gt;1,NOT(ISBLANK(D88)))</formula>
    </cfRule>
  </conditionalFormatting>
  <conditionalFormatting sqref="D89">
    <cfRule type="expression" dxfId="0" priority="912">
      <formula>AND(SUMPRODUCT(IFERROR(1*(($D$89&amp;"x")=(D89&amp;"x")),0))&gt;1,NOT(ISBLANK(D89)))</formula>
    </cfRule>
  </conditionalFormatting>
  <conditionalFormatting sqref="D90">
    <cfRule type="expression" dxfId="0" priority="797">
      <formula>AND(SUMPRODUCT(IFERROR(1*(($D$90&amp;"x")=(D90&amp;"x")),0))&gt;1,NOT(ISBLANK(D90)))</formula>
    </cfRule>
  </conditionalFormatting>
  <conditionalFormatting sqref="C91">
    <cfRule type="duplicateValues" dxfId="1" priority="796"/>
  </conditionalFormatting>
  <conditionalFormatting sqref="D91">
    <cfRule type="expression" dxfId="0" priority="795">
      <formula>AND(SUMPRODUCT(IFERROR(1*(($D$91&amp;"x")=(D91&amp;"x")),0))&gt;1,NOT(ISBLANK(D91)))</formula>
    </cfRule>
  </conditionalFormatting>
  <conditionalFormatting sqref="C92">
    <cfRule type="duplicateValues" dxfId="1" priority="794"/>
  </conditionalFormatting>
  <conditionalFormatting sqref="D92">
    <cfRule type="expression" dxfId="0" priority="793">
      <formula>AND(SUMPRODUCT(IFERROR(1*(($D$92&amp;"x")=(D92&amp;"x")),0))&gt;1,NOT(ISBLANK(D92)))</formula>
    </cfRule>
  </conditionalFormatting>
  <conditionalFormatting sqref="D93">
    <cfRule type="expression" dxfId="0" priority="792">
      <formula>AND(SUMPRODUCT(IFERROR(1*(($D$93&amp;"x")=(D93&amp;"x")),0))&gt;1,NOT(ISBLANK(D93)))</formula>
    </cfRule>
  </conditionalFormatting>
  <conditionalFormatting sqref="D94">
    <cfRule type="expression" dxfId="0" priority="791">
      <formula>AND(SUMPRODUCT(IFERROR(1*(($D$94&amp;"x")=(D94&amp;"x")),0))&gt;1,NOT(ISBLANK(D94)))</formula>
    </cfRule>
  </conditionalFormatting>
  <conditionalFormatting sqref="C95">
    <cfRule type="expression" dxfId="0" priority="790">
      <formula>AND(SUMPRODUCT(IFERROR(1*(($C$95&amp;"x")=(C95&amp;"x")),0))&gt;1,NOT(ISBLANK(C95)))</formula>
    </cfRule>
  </conditionalFormatting>
  <conditionalFormatting sqref="D95">
    <cfRule type="expression" dxfId="0" priority="789">
      <formula>AND(SUMPRODUCT(IFERROR(1*(($D$95&amp;"x")=(D95&amp;"x")),0))&gt;1,NOT(ISBLANK(D95)))</formula>
    </cfRule>
  </conditionalFormatting>
  <conditionalFormatting sqref="D96">
    <cfRule type="expression" dxfId="0" priority="788">
      <formula>AND(SUMPRODUCT(IFERROR(1*(($D$96&amp;"x")=(D96&amp;"x")),0))&gt;1,NOT(ISBLANK(D96)))</formula>
    </cfRule>
  </conditionalFormatting>
  <conditionalFormatting sqref="D97">
    <cfRule type="expression" dxfId="0" priority="787">
      <formula>AND(SUMPRODUCT(IFERROR(1*(($D$97&amp;"x")=(D97&amp;"x")),0))&gt;1,NOT(ISBLANK(D97)))</formula>
    </cfRule>
  </conditionalFormatting>
  <conditionalFormatting sqref="D98">
    <cfRule type="expression" dxfId="0" priority="920">
      <formula>AND(SUMPRODUCT(IFERROR(1*(($D$98&amp;"x")=(D98&amp;"x")),0))&gt;1,NOT(ISBLANK(D98)))</formula>
    </cfRule>
  </conditionalFormatting>
  <conditionalFormatting sqref="C99">
    <cfRule type="expression" dxfId="0" priority="786">
      <formula>AND(SUMPRODUCT(IFERROR(1*(($C$99&amp;"x")=(C99&amp;"x")),0))&gt;1,NOT(ISBLANK(C99)))</formula>
    </cfRule>
  </conditionalFormatting>
  <conditionalFormatting sqref="D99">
    <cfRule type="expression" dxfId="0" priority="785">
      <formula>AND(SUMPRODUCT(IFERROR(1*(($D$99&amp;"x")=(D99&amp;"x")),0))&gt;1,NOT(ISBLANK(D99)))</formula>
    </cfRule>
  </conditionalFormatting>
  <conditionalFormatting sqref="C100">
    <cfRule type="expression" dxfId="0" priority="784">
      <formula>AND(SUMPRODUCT(IFERROR(1*(($C$100&amp;"x")=(C100&amp;"x")),0))&gt;1,NOT(ISBLANK(C100)))</formula>
    </cfRule>
  </conditionalFormatting>
  <conditionalFormatting sqref="D100">
    <cfRule type="expression" dxfId="0" priority="783">
      <formula>AND(SUMPRODUCT(IFERROR(1*(($D$100&amp;"x")=(D100&amp;"x")),0))&gt;1,NOT(ISBLANK(D100)))</formula>
    </cfRule>
  </conditionalFormatting>
  <conditionalFormatting sqref="D101">
    <cfRule type="expression" dxfId="0" priority="782">
      <formula>AND(SUMPRODUCT(IFERROR(1*(($D$101&amp;"x")=(D101&amp;"x")),0))&gt;1,NOT(ISBLANK(D101)))</formula>
    </cfRule>
  </conditionalFormatting>
  <conditionalFormatting sqref="D103">
    <cfRule type="expression" dxfId="0" priority="781">
      <formula>AND(SUMPRODUCT(IFERROR(1*(($D$103&amp;"x")=(D103&amp;"x")),0))&gt;1,NOT(ISBLANK(D103)))</formula>
    </cfRule>
  </conditionalFormatting>
  <conditionalFormatting sqref="D104">
    <cfRule type="expression" dxfId="0" priority="780">
      <formula>AND(SUMPRODUCT(IFERROR(1*(($D$104&amp;"x")=(D104&amp;"x")),0))&gt;1,NOT(ISBLANK(D104)))</formula>
    </cfRule>
  </conditionalFormatting>
  <conditionalFormatting sqref="D105">
    <cfRule type="expression" dxfId="0" priority="779">
      <formula>AND(SUMPRODUCT(IFERROR(1*(($D$105&amp;"x")=(D105&amp;"x")),0))&gt;1,NOT(ISBLANK(D105)))</formula>
    </cfRule>
  </conditionalFormatting>
  <conditionalFormatting sqref="C106">
    <cfRule type="expression" dxfId="0" priority="778">
      <formula>AND(SUMPRODUCT(IFERROR(1*(($C$106&amp;"x")=(C106&amp;"x")),0))&gt;1,NOT(ISBLANK(C106)))</formula>
    </cfRule>
  </conditionalFormatting>
  <conditionalFormatting sqref="D106">
    <cfRule type="expression" dxfId="0" priority="777">
      <formula>AND(SUMPRODUCT(IFERROR(1*(($D$106&amp;"x")=(D106&amp;"x")),0))&gt;1,NOT(ISBLANK(D106)))</formula>
    </cfRule>
  </conditionalFormatting>
  <conditionalFormatting sqref="C107">
    <cfRule type="expression" dxfId="0" priority="776">
      <formula>AND(SUMPRODUCT(IFERROR(1*(($C$107&amp;"x")=(C107&amp;"x")),0))&gt;1,NOT(ISBLANK(C107)))</formula>
    </cfRule>
  </conditionalFormatting>
  <conditionalFormatting sqref="D107">
    <cfRule type="expression" dxfId="0" priority="775">
      <formula>AND(SUMPRODUCT(IFERROR(1*(($D$107&amp;"x")=(D107&amp;"x")),0))&gt;1,NOT(ISBLANK(D107)))</formula>
    </cfRule>
  </conditionalFormatting>
  <conditionalFormatting sqref="C108">
    <cfRule type="duplicateValues" dxfId="1" priority="774"/>
  </conditionalFormatting>
  <conditionalFormatting sqref="D108">
    <cfRule type="expression" dxfId="0" priority="773">
      <formula>AND(SUMPRODUCT(IFERROR(1*(($D$108&amp;"x")=(D108&amp;"x")),0))&gt;1,NOT(ISBLANK(D108)))</formula>
    </cfRule>
  </conditionalFormatting>
  <conditionalFormatting sqref="D109">
    <cfRule type="expression" dxfId="0" priority="772">
      <formula>AND(SUMPRODUCT(IFERROR(1*(($D$109&amp;"x")=(D109&amp;"x")),0))&gt;1,NOT(ISBLANK(D109)))</formula>
    </cfRule>
  </conditionalFormatting>
  <conditionalFormatting sqref="D110">
    <cfRule type="expression" dxfId="0" priority="771">
      <formula>AND(SUMPRODUCT(IFERROR(1*(($D$110&amp;"x")=(D110&amp;"x")),0))&gt;1,NOT(ISBLANK(D110)))</formula>
    </cfRule>
  </conditionalFormatting>
  <conditionalFormatting sqref="D111">
    <cfRule type="expression" dxfId="0" priority="770">
      <formula>AND(SUMPRODUCT(IFERROR(1*(($D$111&amp;"x")=(D111&amp;"x")),0))&gt;1,NOT(ISBLANK(D111)))</formula>
    </cfRule>
  </conditionalFormatting>
  <conditionalFormatting sqref="D112">
    <cfRule type="expression" dxfId="0" priority="769">
      <formula>AND(SUMPRODUCT(IFERROR(1*(($D$112&amp;"x")=(D112&amp;"x")),0))&gt;1,NOT(ISBLANK(D112)))</formula>
    </cfRule>
  </conditionalFormatting>
  <conditionalFormatting sqref="D113">
    <cfRule type="expression" dxfId="0" priority="768">
      <formula>AND(SUMPRODUCT(IFERROR(1*(($D$113&amp;"x")=(D113&amp;"x")),0))&gt;1,NOT(ISBLANK(D113)))</formula>
    </cfRule>
  </conditionalFormatting>
  <conditionalFormatting sqref="D114">
    <cfRule type="expression" dxfId="0" priority="767">
      <formula>AND(SUMPRODUCT(IFERROR(1*(($D$114&amp;"x")=(D114&amp;"x")),0))&gt;1,NOT(ISBLANK(D114)))</formula>
    </cfRule>
  </conditionalFormatting>
  <conditionalFormatting sqref="D116">
    <cfRule type="expression" dxfId="0" priority="766">
      <formula>AND(SUMPRODUCT(IFERROR(1*(($D$116&amp;"x")=(D116&amp;"x")),0))&gt;1,NOT(ISBLANK(D116)))</formula>
    </cfRule>
  </conditionalFormatting>
  <conditionalFormatting sqref="C117">
    <cfRule type="expression" dxfId="0" priority="765">
      <formula>AND(SUMPRODUCT(IFERROR(1*(($C$117&amp;"x")=(C117&amp;"x")),0))&gt;1,NOT(ISBLANK(C117)))</formula>
    </cfRule>
  </conditionalFormatting>
  <conditionalFormatting sqref="D117">
    <cfRule type="expression" dxfId="0" priority="764">
      <formula>AND(SUMPRODUCT(IFERROR(1*(($D$117&amp;"x")=(D117&amp;"x")),0))&gt;1,NOT(ISBLANK(D117)))</formula>
    </cfRule>
  </conditionalFormatting>
  <conditionalFormatting sqref="C118">
    <cfRule type="expression" dxfId="0" priority="911">
      <formula>AND(SUMPRODUCT(IFERROR(1*(($C$118&amp;"x")=(C118&amp;"x")),0))&gt;1,NOT(ISBLANK(C118)))</formula>
    </cfRule>
  </conditionalFormatting>
  <conditionalFormatting sqref="D118">
    <cfRule type="expression" dxfId="0" priority="910">
      <formula>AND(SUMPRODUCT(IFERROR(1*(($D$118&amp;"x")=(D118&amp;"x")),0))&gt;1,NOT(ISBLANK(D118)))</formula>
    </cfRule>
  </conditionalFormatting>
  <conditionalFormatting sqref="C120">
    <cfRule type="expression" dxfId="0" priority="909">
      <formula>AND(SUMPRODUCT(IFERROR(1*(($C$120&amp;"x")=(C120&amp;"x")),0))&gt;1,NOT(ISBLANK(C120)))</formula>
    </cfRule>
  </conditionalFormatting>
  <conditionalFormatting sqref="D120">
    <cfRule type="expression" dxfId="0" priority="908">
      <formula>AND(SUMPRODUCT(IFERROR(1*(($D$120&amp;"x")=(D120&amp;"x")),0))&gt;1,NOT(ISBLANK(D120)))</formula>
    </cfRule>
  </conditionalFormatting>
  <conditionalFormatting sqref="C123">
    <cfRule type="duplicateValues" dxfId="1" priority="763"/>
  </conditionalFormatting>
  <conditionalFormatting sqref="D123">
    <cfRule type="expression" dxfId="0" priority="762">
      <formula>AND(SUMPRODUCT(IFERROR(1*(($D$123&amp;"x")=(D123&amp;"x")),0))&gt;1,NOT(ISBLANK(D123)))</formula>
    </cfRule>
  </conditionalFormatting>
  <conditionalFormatting sqref="C124">
    <cfRule type="duplicateValues" dxfId="1" priority="761"/>
  </conditionalFormatting>
  <conditionalFormatting sqref="D124">
    <cfRule type="expression" dxfId="0" priority="760">
      <formula>AND(SUMPRODUCT(IFERROR(1*(($D$124&amp;"x")=(D124&amp;"x")),0))&gt;1,NOT(ISBLANK(D124)))</formula>
    </cfRule>
  </conditionalFormatting>
  <conditionalFormatting sqref="D125">
    <cfRule type="expression" dxfId="0" priority="907">
      <formula>AND(SUMPRODUCT(IFERROR(1*(($D$125&amp;"x")=(D125&amp;"x")),0))&gt;1,NOT(ISBLANK(D125)))</formula>
    </cfRule>
  </conditionalFormatting>
  <conditionalFormatting sqref="C126">
    <cfRule type="expression" dxfId="0" priority="759">
      <formula>AND(SUMPRODUCT(IFERROR(1*(($C$126&amp;"x")=(C126&amp;"x")),0))&gt;1,NOT(ISBLANK(C126)))</formula>
    </cfRule>
  </conditionalFormatting>
  <conditionalFormatting sqref="D126">
    <cfRule type="expression" dxfId="0" priority="758">
      <formula>AND(SUMPRODUCT(IFERROR(1*(($D$126&amp;"x")=(D126&amp;"x")),0))&gt;1,NOT(ISBLANK(D126)))</formula>
    </cfRule>
  </conditionalFormatting>
  <conditionalFormatting sqref="D130">
    <cfRule type="expression" dxfId="0" priority="734">
      <formula>AND(SUMPRODUCT(IFERROR(1*(($D$130&amp;"x")=(D130&amp;"x")),0))&gt;1,NOT(ISBLANK(D130)))</formula>
    </cfRule>
  </conditionalFormatting>
  <conditionalFormatting sqref="C132">
    <cfRule type="duplicateValues" dxfId="1" priority="757"/>
  </conditionalFormatting>
  <conditionalFormatting sqref="D132">
    <cfRule type="expression" dxfId="0" priority="756">
      <formula>AND(SUMPRODUCT(IFERROR(1*(($D$132&amp;"x")=(D132&amp;"x")),0))&gt;1,NOT(ISBLANK(D132)))</formula>
    </cfRule>
  </conditionalFormatting>
  <conditionalFormatting sqref="C133">
    <cfRule type="expression" dxfId="0" priority="755">
      <formula>AND(SUMPRODUCT(IFERROR(1*(($C$133&amp;"x")=(C133&amp;"x")),0))&gt;1,NOT(ISBLANK(C133)))</formula>
    </cfRule>
  </conditionalFormatting>
  <conditionalFormatting sqref="D133">
    <cfRule type="expression" dxfId="0" priority="754">
      <formula>AND(SUMPRODUCT(IFERROR(1*(($D$133&amp;"x")=(D133&amp;"x")),0))&gt;1,NOT(ISBLANK(D133)))</formula>
    </cfRule>
  </conditionalFormatting>
  <conditionalFormatting sqref="D135">
    <cfRule type="expression" dxfId="0" priority="753">
      <formula>AND(SUMPRODUCT(IFERROR(1*(($D$135&amp;"x")=(D135&amp;"x")),0))&gt;1,NOT(ISBLANK(D135)))</formula>
    </cfRule>
  </conditionalFormatting>
  <conditionalFormatting sqref="D137">
    <cfRule type="expression" dxfId="0" priority="752">
      <formula>AND(SUMPRODUCT(IFERROR(1*(($D$137&amp;"x")=(D137&amp;"x")),0))&gt;1,NOT(ISBLANK(D137)))</formula>
    </cfRule>
  </conditionalFormatting>
  <conditionalFormatting sqref="D138">
    <cfRule type="expression" dxfId="0" priority="751">
      <formula>AND(SUMPRODUCT(IFERROR(1*(($D$138&amp;"x")=(D138&amp;"x")),0))&gt;1,NOT(ISBLANK(D138)))</formula>
    </cfRule>
  </conditionalFormatting>
  <conditionalFormatting sqref="D139">
    <cfRule type="expression" dxfId="0" priority="750">
      <formula>AND(SUMPRODUCT(IFERROR(1*(($D$139&amp;"x")=(D139&amp;"x")),0))&gt;1,NOT(ISBLANK(D139)))</formula>
    </cfRule>
  </conditionalFormatting>
  <conditionalFormatting sqref="D140">
    <cfRule type="expression" dxfId="0" priority="749">
      <formula>AND(SUMPRODUCT(IFERROR(1*(($D$140&amp;"x")=(D140&amp;"x")),0))&gt;1,NOT(ISBLANK(D140)))</formula>
    </cfRule>
  </conditionalFormatting>
  <conditionalFormatting sqref="D141">
    <cfRule type="expression" dxfId="0" priority="748">
      <formula>AND(SUMPRODUCT(IFERROR(1*(($D$141&amp;"x")=(D141&amp;"x")),0))&gt;1,NOT(ISBLANK(D141)))</formula>
    </cfRule>
  </conditionalFormatting>
  <conditionalFormatting sqref="D145">
    <cfRule type="expression" dxfId="0" priority="747">
      <formula>AND(SUMPRODUCT(IFERROR(1*(($D$145&amp;"x")=(D145&amp;"x")),0))&gt;1,NOT(ISBLANK(D145)))</formula>
    </cfRule>
  </conditionalFormatting>
  <conditionalFormatting sqref="D147">
    <cfRule type="expression" dxfId="0" priority="746">
      <formula>AND(SUMPRODUCT(IFERROR(1*(($D$147&amp;"x")=(D147&amp;"x")),0))&gt;1,NOT(ISBLANK(D147)))</formula>
    </cfRule>
  </conditionalFormatting>
  <conditionalFormatting sqref="D150">
    <cfRule type="expression" dxfId="0" priority="732">
      <formula>AND(SUMPRODUCT(IFERROR(1*(($D$150&amp;"x")=(D150&amp;"x")),0))&gt;1,NOT(ISBLANK(D150)))</formula>
    </cfRule>
  </conditionalFormatting>
  <conditionalFormatting sqref="D153">
    <cfRule type="expression" dxfId="0" priority="745">
      <formula>AND(SUMPRODUCT(IFERROR(1*(($D$153&amp;"x")=(D153&amp;"x")),0))&gt;1,NOT(ISBLANK(D153)))</formula>
    </cfRule>
  </conditionalFormatting>
  <conditionalFormatting sqref="C154">
    <cfRule type="duplicateValues" dxfId="1" priority="744"/>
  </conditionalFormatting>
  <conditionalFormatting sqref="D154">
    <cfRule type="expression" dxfId="0" priority="743">
      <formula>AND(SUMPRODUCT(IFERROR(1*(($D$154&amp;"x")=(D154&amp;"x")),0))&gt;1,NOT(ISBLANK(D154)))</formula>
    </cfRule>
  </conditionalFormatting>
  <conditionalFormatting sqref="D155">
    <cfRule type="expression" dxfId="0" priority="742">
      <formula>AND(SUMPRODUCT(IFERROR(1*(($D$155&amp;"x")=(D155&amp;"x")),0))&gt;1,NOT(ISBLANK(D155)))</formula>
    </cfRule>
  </conditionalFormatting>
  <conditionalFormatting sqref="D156">
    <cfRule type="expression" dxfId="0" priority="741">
      <formula>AND(SUMPRODUCT(IFERROR(1*(($D$156&amp;"x")=(D156&amp;"x")),0))&gt;1,NOT(ISBLANK(D156)))</formula>
    </cfRule>
  </conditionalFormatting>
  <conditionalFormatting sqref="D158">
    <cfRule type="expression" dxfId="0" priority="740">
      <formula>AND(SUMPRODUCT(IFERROR(1*(($D$158&amp;"x")=(D158&amp;"x")),0))&gt;1,NOT(ISBLANK(D158)))</formula>
    </cfRule>
  </conditionalFormatting>
  <conditionalFormatting sqref="D159">
    <cfRule type="expression" dxfId="0" priority="739">
      <formula>AND(SUMPRODUCT(IFERROR(1*(($D$159&amp;"x")=(D159&amp;"x")),0))&gt;1,NOT(ISBLANK(D159)))</formula>
    </cfRule>
  </conditionalFormatting>
  <conditionalFormatting sqref="D160">
    <cfRule type="expression" dxfId="0" priority="733">
      <formula>AND(SUMPRODUCT(IFERROR(1*(($D$160&amp;"x")=(D160&amp;"x")),0))&gt;1,NOT(ISBLANK(D160)))</formula>
    </cfRule>
  </conditionalFormatting>
  <conditionalFormatting sqref="C161">
    <cfRule type="expression" dxfId="0" priority="738">
      <formula>AND(SUMPRODUCT(IFERROR(1*(($C$161&amp;"x")=(C161&amp;"x")),0))&gt;1,NOT(ISBLANK(C161)))</formula>
    </cfRule>
  </conditionalFormatting>
  <conditionalFormatting sqref="D161">
    <cfRule type="expression" dxfId="0" priority="737">
      <formula>AND(SUMPRODUCT(IFERROR(1*(($D$161&amp;"x")=(D161&amp;"x")),0))&gt;1,NOT(ISBLANK(D161)))</formula>
    </cfRule>
  </conditionalFormatting>
  <conditionalFormatting sqref="C162">
    <cfRule type="duplicateValues" dxfId="1" priority="736"/>
  </conditionalFormatting>
  <conditionalFormatting sqref="D162">
    <cfRule type="expression" dxfId="0" priority="735">
      <formula>AND(SUMPRODUCT(IFERROR(1*(($D$162&amp;"x")=(D162&amp;"x")),0))&gt;1,NOT(ISBLANK(D162)))</formula>
    </cfRule>
  </conditionalFormatting>
  <conditionalFormatting sqref="C163">
    <cfRule type="expression" dxfId="0" priority="721">
      <formula>AND(SUMPRODUCT(IFERROR(1*(($C$163&amp;"x")=(C163&amp;"x")),0))&gt;1,NOT(ISBLANK(C163)))</formula>
    </cfRule>
  </conditionalFormatting>
  <conditionalFormatting sqref="D163">
    <cfRule type="expression" dxfId="0" priority="720">
      <formula>AND(SUMPRODUCT(IFERROR(1*(($D$163&amp;"x")=(D163&amp;"x")),0))&gt;1,NOT(ISBLANK(D163)))</formula>
    </cfRule>
  </conditionalFormatting>
  <conditionalFormatting sqref="C164">
    <cfRule type="duplicateValues" dxfId="1" priority="718"/>
  </conditionalFormatting>
  <conditionalFormatting sqref="D164">
    <cfRule type="expression" dxfId="0" priority="719">
      <formula>AND(SUMPRODUCT(IFERROR(1*(($D$164&amp;"x")=(D164&amp;"x")),0))&gt;1,NOT(ISBLANK(D164)))</formula>
    </cfRule>
  </conditionalFormatting>
  <conditionalFormatting sqref="D165">
    <cfRule type="expression" dxfId="0" priority="717">
      <formula>AND(SUMPRODUCT(IFERROR(1*(($D$165&amp;"x")=(D165&amp;"x")),0))&gt;1,NOT(ISBLANK(D165)))</formula>
    </cfRule>
  </conditionalFormatting>
  <conditionalFormatting sqref="C167">
    <cfRule type="duplicateValues" dxfId="1" priority="716"/>
  </conditionalFormatting>
  <conditionalFormatting sqref="D167">
    <cfRule type="expression" dxfId="0" priority="715">
      <formula>AND(SUMPRODUCT(IFERROR(1*(($D$167&amp;"x")=(D167&amp;"x")),0))&gt;1,NOT(ISBLANK(D167)))</formula>
    </cfRule>
  </conditionalFormatting>
  <conditionalFormatting sqref="C168">
    <cfRule type="duplicateValues" dxfId="1" priority="714"/>
  </conditionalFormatting>
  <conditionalFormatting sqref="D168">
    <cfRule type="expression" dxfId="0" priority="713">
      <formula>AND(SUMPRODUCT(IFERROR(1*(($D$168&amp;"x")=(D168&amp;"x")),0))&gt;1,NOT(ISBLANK(D168)))</formula>
    </cfRule>
  </conditionalFormatting>
  <conditionalFormatting sqref="C169">
    <cfRule type="duplicateValues" dxfId="1" priority="712"/>
  </conditionalFormatting>
  <conditionalFormatting sqref="D169">
    <cfRule type="expression" dxfId="0" priority="711">
      <formula>AND(SUMPRODUCT(IFERROR(1*(($D$169&amp;"x")=(D169&amp;"x")),0))&gt;1,NOT(ISBLANK(D169)))</formula>
    </cfRule>
  </conditionalFormatting>
  <conditionalFormatting sqref="D170">
    <cfRule type="expression" dxfId="0" priority="710">
      <formula>AND(SUMPRODUCT(IFERROR(1*(($D$170&amp;"x")=(D170&amp;"x")),0))&gt;1,NOT(ISBLANK(D170)))</formula>
    </cfRule>
  </conditionalFormatting>
  <conditionalFormatting sqref="D172">
    <cfRule type="expression" dxfId="0" priority="709">
      <formula>AND(SUMPRODUCT(IFERROR(1*(($D$172&amp;"x")=(D172&amp;"x")),0))&gt;1,NOT(ISBLANK(D172)))</formula>
    </cfRule>
  </conditionalFormatting>
  <conditionalFormatting sqref="D173">
    <cfRule type="expression" dxfId="0" priority="708">
      <formula>AND(SUMPRODUCT(IFERROR(1*(($D$173&amp;"x")=(D173&amp;"x")),0))&gt;1,NOT(ISBLANK(D173)))</formula>
    </cfRule>
  </conditionalFormatting>
  <conditionalFormatting sqref="C174">
    <cfRule type="expression" dxfId="0" priority="707">
      <formula>AND(SUMPRODUCT(IFERROR(1*(($C$174&amp;"x")=(C174&amp;"x")),0))&gt;1,NOT(ISBLANK(C174)))</formula>
    </cfRule>
  </conditionalFormatting>
  <conditionalFormatting sqref="D174">
    <cfRule type="expression" dxfId="0" priority="706">
      <formula>AND(SUMPRODUCT(IFERROR(1*(($D$174&amp;"x")=(D174&amp;"x")),0))&gt;1,NOT(ISBLANK(D174)))</formula>
    </cfRule>
  </conditionalFormatting>
  <conditionalFormatting sqref="C175">
    <cfRule type="expression" dxfId="0" priority="705">
      <formula>AND(SUMPRODUCT(IFERROR(1*(($C$175&amp;"x")=(C175&amp;"x")),0))&gt;1,NOT(ISBLANK(C175)))</formula>
    </cfRule>
  </conditionalFormatting>
  <conditionalFormatting sqref="D175">
    <cfRule type="expression" dxfId="0" priority="704">
      <formula>AND(SUMPRODUCT(IFERROR(1*(($D$175&amp;"x")=(D175&amp;"x")),0))&gt;1,NOT(ISBLANK(D175)))</formula>
    </cfRule>
  </conditionalFormatting>
  <conditionalFormatting sqref="C176">
    <cfRule type="duplicateValues" dxfId="1" priority="703"/>
  </conditionalFormatting>
  <conditionalFormatting sqref="D176">
    <cfRule type="expression" dxfId="0" priority="702">
      <formula>AND(SUMPRODUCT(IFERROR(1*(($D$176&amp;"x")=(D176&amp;"x")),0))&gt;1,NOT(ISBLANK(D176)))</formula>
    </cfRule>
  </conditionalFormatting>
  <conditionalFormatting sqref="D177">
    <cfRule type="expression" dxfId="0" priority="701">
      <formula>AND(SUMPRODUCT(IFERROR(1*(($D$177&amp;"x")=(D177&amp;"x")),0))&gt;1,NOT(ISBLANK(D177)))</formula>
    </cfRule>
  </conditionalFormatting>
  <conditionalFormatting sqref="C178">
    <cfRule type="expression" dxfId="0" priority="730">
      <formula>AND(SUMPRODUCT(IFERROR(1*(($C$178&amp;"x")=(C178&amp;"x")),0))&gt;1,NOT(ISBLANK(C178)))</formula>
    </cfRule>
  </conditionalFormatting>
  <conditionalFormatting sqref="D178">
    <cfRule type="expression" dxfId="0" priority="729">
      <formula>AND(SUMPRODUCT(IFERROR(1*(($D$178&amp;"x")=(D178&amp;"x")),0))&gt;1,NOT(ISBLANK(D178)))</formula>
    </cfRule>
  </conditionalFormatting>
  <conditionalFormatting sqref="C179">
    <cfRule type="duplicateValues" dxfId="1" priority="700"/>
  </conditionalFormatting>
  <conditionalFormatting sqref="D179">
    <cfRule type="expression" dxfId="0" priority="699">
      <formula>AND(SUMPRODUCT(IFERROR(1*(($D$179&amp;"x")=(D179&amp;"x")),0))&gt;1,NOT(ISBLANK(D179)))</formula>
    </cfRule>
  </conditionalFormatting>
  <conditionalFormatting sqref="C180">
    <cfRule type="duplicateValues" dxfId="1" priority="698"/>
  </conditionalFormatting>
  <conditionalFormatting sqref="D180">
    <cfRule type="expression" dxfId="0" priority="697">
      <formula>AND(SUMPRODUCT(IFERROR(1*(($D$180&amp;"x")=(D180&amp;"x")),0))&gt;1,NOT(ISBLANK(D180)))</formula>
    </cfRule>
  </conditionalFormatting>
  <conditionalFormatting sqref="D181">
    <cfRule type="expression" dxfId="0" priority="696">
      <formula>AND(SUMPRODUCT(IFERROR(1*(($D$181&amp;"x")=(D181&amp;"x")),0))&gt;1,NOT(ISBLANK(D181)))</formula>
    </cfRule>
  </conditionalFormatting>
  <conditionalFormatting sqref="C182">
    <cfRule type="duplicateValues" dxfId="1" priority="695"/>
  </conditionalFormatting>
  <conditionalFormatting sqref="D182">
    <cfRule type="expression" dxfId="0" priority="694">
      <formula>AND(SUMPRODUCT(IFERROR(1*(($D$182&amp;"x")=(D182&amp;"x")),0))&gt;1,NOT(ISBLANK(D182)))</formula>
    </cfRule>
  </conditionalFormatting>
  <conditionalFormatting sqref="C183">
    <cfRule type="duplicateValues" dxfId="1" priority="728"/>
  </conditionalFormatting>
  <conditionalFormatting sqref="D183">
    <cfRule type="expression" dxfId="0" priority="727">
      <formula>AND(SUMPRODUCT(IFERROR(1*(($D$183&amp;"x")=(D183&amp;"x")),0))&gt;1,NOT(ISBLANK(D183)))</formula>
    </cfRule>
  </conditionalFormatting>
  <conditionalFormatting sqref="D184">
    <cfRule type="expression" dxfId="0" priority="726">
      <formula>AND(SUMPRODUCT(IFERROR(1*(($D$184&amp;"x")=(D184&amp;"x")),0))&gt;1,NOT(ISBLANK(D184)))</formula>
    </cfRule>
  </conditionalFormatting>
  <conditionalFormatting sqref="D185">
    <cfRule type="expression" dxfId="0" priority="693">
      <formula>AND(SUMPRODUCT(IFERROR(1*(($D$185&amp;"x")=(D185&amp;"x")),0))&gt;1,NOT(ISBLANK(D185)))</formula>
    </cfRule>
  </conditionalFormatting>
  <conditionalFormatting sqref="D186">
    <cfRule type="expression" dxfId="0" priority="692">
      <formula>AND(SUMPRODUCT(IFERROR(1*(($D$186&amp;"x")=(D186&amp;"x")),0))&gt;1,NOT(ISBLANK(D186)))</formula>
    </cfRule>
  </conditionalFormatting>
  <conditionalFormatting sqref="D188">
    <cfRule type="expression" dxfId="0" priority="691">
      <formula>AND(SUMPRODUCT(IFERROR(1*(($D$188&amp;"x")=(D188&amp;"x")),0))&gt;1,NOT(ISBLANK(D188)))</formula>
    </cfRule>
  </conditionalFormatting>
  <conditionalFormatting sqref="D189">
    <cfRule type="expression" dxfId="0" priority="690">
      <formula>AND(SUMPRODUCT(IFERROR(1*(($D$189&amp;"x")=(D189&amp;"x")),0))&gt;1,NOT(ISBLANK(D189)))</formula>
    </cfRule>
  </conditionalFormatting>
  <conditionalFormatting sqref="C190">
    <cfRule type="duplicateValues" dxfId="1" priority="689"/>
  </conditionalFormatting>
  <conditionalFormatting sqref="D190">
    <cfRule type="expression" dxfId="0" priority="688">
      <formula>AND(SUMPRODUCT(IFERROR(1*(($D$190&amp;"x")=(D190&amp;"x")),0))&gt;1,NOT(ISBLANK(D190)))</formula>
    </cfRule>
  </conditionalFormatting>
  <conditionalFormatting sqref="C191">
    <cfRule type="duplicateValues" dxfId="1" priority="687"/>
  </conditionalFormatting>
  <conditionalFormatting sqref="D191">
    <cfRule type="expression" dxfId="0" priority="686">
      <formula>AND(SUMPRODUCT(IFERROR(1*(($D$191&amp;"x")=(D191&amp;"x")),0))&gt;1,NOT(ISBLANK(D191)))</formula>
    </cfRule>
  </conditionalFormatting>
  <conditionalFormatting sqref="D192">
    <cfRule type="expression" dxfId="0" priority="685">
      <formula>AND(SUMPRODUCT(IFERROR(1*(($D$192&amp;"x")=(D192&amp;"x")),0))&gt;1,NOT(ISBLANK(D192)))</formula>
    </cfRule>
  </conditionalFormatting>
  <conditionalFormatting sqref="D193">
    <cfRule type="expression" dxfId="0" priority="684">
      <formula>AND(SUMPRODUCT(IFERROR(1*(($D$193&amp;"x")=(D193&amp;"x")),0))&gt;1,NOT(ISBLANK(D193)))</formula>
    </cfRule>
  </conditionalFormatting>
  <conditionalFormatting sqref="C194">
    <cfRule type="duplicateValues" dxfId="1" priority="683"/>
  </conditionalFormatting>
  <conditionalFormatting sqref="D194">
    <cfRule type="expression" dxfId="0" priority="682">
      <formula>AND(SUMPRODUCT(IFERROR(1*(($D$194&amp;"x")=(D194&amp;"x")),0))&gt;1,NOT(ISBLANK(D194)))</formula>
    </cfRule>
  </conditionalFormatting>
  <conditionalFormatting sqref="C195">
    <cfRule type="expression" dxfId="0" priority="680">
      <formula>AND(SUMPRODUCT(IFERROR(1*(($C$195&amp;"x")=(C195&amp;"x")),0))&gt;1,NOT(ISBLANK(C195)))</formula>
    </cfRule>
  </conditionalFormatting>
  <conditionalFormatting sqref="D195">
    <cfRule type="expression" dxfId="0" priority="681">
      <formula>AND(SUMPRODUCT(IFERROR(1*(($D$195&amp;"x")=(D195&amp;"x")),0))&gt;1,NOT(ISBLANK(D195)))</formula>
    </cfRule>
  </conditionalFormatting>
  <conditionalFormatting sqref="C196">
    <cfRule type="expression" dxfId="0" priority="725">
      <formula>AND(SUMPRODUCT(IFERROR(1*(($C$196&amp;"x")=(C196&amp;"x")),0))&gt;1,NOT(ISBLANK(C196)))</formula>
    </cfRule>
  </conditionalFormatting>
  <conditionalFormatting sqref="D196">
    <cfRule type="expression" dxfId="0" priority="724">
      <formula>AND(SUMPRODUCT(IFERROR(1*(($D$196&amp;"x")=(D196&amp;"x")),0))&gt;1,NOT(ISBLANK(D196)))</formula>
    </cfRule>
  </conditionalFormatting>
  <conditionalFormatting sqref="D197">
    <cfRule type="expression" dxfId="0" priority="679">
      <formula>AND(SUMPRODUCT(IFERROR(1*(($D$197&amp;"x")=(D197&amp;"x")),0))&gt;1,NOT(ISBLANK(D197)))</formula>
    </cfRule>
  </conditionalFormatting>
  <conditionalFormatting sqref="C198">
    <cfRule type="expression" dxfId="0" priority="678">
      <formula>AND(SUMPRODUCT(IFERROR(1*(($C$198&amp;"x")=(C198&amp;"x")),0))&gt;1,NOT(ISBLANK(C198)))</formula>
    </cfRule>
  </conditionalFormatting>
  <conditionalFormatting sqref="D198">
    <cfRule type="expression" dxfId="0" priority="677">
      <formula>AND(SUMPRODUCT(IFERROR(1*(($D$198&amp;"x")=(D198&amp;"x")),0))&gt;1,NOT(ISBLANK(D198)))</formula>
    </cfRule>
  </conditionalFormatting>
  <conditionalFormatting sqref="C199">
    <cfRule type="expression" dxfId="0" priority="676">
      <formula>AND(SUMPRODUCT(IFERROR(1*(($C$199&amp;"x")=(C199&amp;"x")),0))&gt;1,NOT(ISBLANK(C199)))</formula>
    </cfRule>
  </conditionalFormatting>
  <conditionalFormatting sqref="D199">
    <cfRule type="expression" dxfId="0" priority="675">
      <formula>AND(SUMPRODUCT(IFERROR(1*(($D$199&amp;"x")=(D199&amp;"x")),0))&gt;1,NOT(ISBLANK(D199)))</formula>
    </cfRule>
  </conditionalFormatting>
  <conditionalFormatting sqref="C200">
    <cfRule type="expression" dxfId="0" priority="674">
      <formula>AND(SUMPRODUCT(IFERROR(1*(($C$200&amp;"x")=(C200&amp;"x")),0))&gt;1,NOT(ISBLANK(C200)))</formula>
    </cfRule>
  </conditionalFormatting>
  <conditionalFormatting sqref="D200">
    <cfRule type="expression" dxfId="0" priority="673">
      <formula>AND(SUMPRODUCT(IFERROR(1*(($D$200&amp;"x")=(D200&amp;"x")),0))&gt;1,NOT(ISBLANK(D200)))</formula>
    </cfRule>
  </conditionalFormatting>
  <conditionalFormatting sqref="D201">
    <cfRule type="expression" dxfId="0" priority="672">
      <formula>AND(SUMPRODUCT(IFERROR(1*(($D$201&amp;"x")=(D201&amp;"x")),0))&gt;1,NOT(ISBLANK(D201)))</formula>
    </cfRule>
  </conditionalFormatting>
  <conditionalFormatting sqref="C203">
    <cfRule type="duplicateValues" dxfId="1" priority="723"/>
  </conditionalFormatting>
  <conditionalFormatting sqref="D203">
    <cfRule type="expression" dxfId="0" priority="722">
      <formula>AND(SUMPRODUCT(IFERROR(1*(($D$203&amp;"x")=(D203&amp;"x")),0))&gt;1,NOT(ISBLANK(D203)))</formula>
    </cfRule>
  </conditionalFormatting>
  <conditionalFormatting sqref="C205">
    <cfRule type="duplicateValues" dxfId="1" priority="671"/>
  </conditionalFormatting>
  <conditionalFormatting sqref="D205">
    <cfRule type="expression" dxfId="0" priority="670">
      <formula>AND(SUMPRODUCT(IFERROR(1*(($D$205&amp;"x")=(D205&amp;"x")),0))&gt;1,NOT(ISBLANK(D205)))</formula>
    </cfRule>
  </conditionalFormatting>
  <conditionalFormatting sqref="D206">
    <cfRule type="expression" dxfId="0" priority="669">
      <formula>AND(SUMPRODUCT(IFERROR(1*(($D$206&amp;"x")=(D206&amp;"x")),0))&gt;1,NOT(ISBLANK(D206)))</formula>
    </cfRule>
  </conditionalFormatting>
  <conditionalFormatting sqref="D207">
    <cfRule type="expression" dxfId="0" priority="668">
      <formula>AND(SUMPRODUCT(IFERROR(1*(($D$207&amp;"x")=(D207&amp;"x")),0))&gt;1,NOT(ISBLANK(D207)))</formula>
    </cfRule>
  </conditionalFormatting>
  <conditionalFormatting sqref="D208">
    <cfRule type="expression" dxfId="0" priority="667">
      <formula>AND(SUMPRODUCT(IFERROR(1*(($D$208&amp;"x")=(D208&amp;"x")),0))&gt;1,NOT(ISBLANK(D208)))</formula>
    </cfRule>
  </conditionalFormatting>
  <conditionalFormatting sqref="C209">
    <cfRule type="expression" dxfId="0" priority="666">
      <formula>AND(SUMPRODUCT(IFERROR(1*(($C$209&amp;"x")=(C209&amp;"x")),0))&gt;1,NOT(ISBLANK(C209)))</formula>
    </cfRule>
  </conditionalFormatting>
  <conditionalFormatting sqref="D209">
    <cfRule type="expression" dxfId="0" priority="665">
      <formula>AND(SUMPRODUCT(IFERROR(1*(($D$209&amp;"x")=(D209&amp;"x")),0))&gt;1,NOT(ISBLANK(D209)))</formula>
    </cfRule>
  </conditionalFormatting>
  <conditionalFormatting sqref="D210">
    <cfRule type="expression" dxfId="0" priority="664">
      <formula>AND(SUMPRODUCT(IFERROR(1*(($D$210&amp;"x")=(D210&amp;"x")),0))&gt;1,NOT(ISBLANK(D210)))</formula>
    </cfRule>
  </conditionalFormatting>
  <conditionalFormatting sqref="D213">
    <cfRule type="expression" dxfId="0" priority="663">
      <formula>AND(SUMPRODUCT(IFERROR(1*(($D$213&amp;"x")=(D213&amp;"x")),0))&gt;1,NOT(ISBLANK(D213)))</formula>
    </cfRule>
  </conditionalFormatting>
  <conditionalFormatting sqref="D214">
    <cfRule type="expression" dxfId="0" priority="662">
      <formula>AND(SUMPRODUCT(IFERROR(1*(($D$214&amp;"x")=(D214&amp;"x")),0))&gt;1,NOT(ISBLANK(D214)))</formula>
    </cfRule>
  </conditionalFormatting>
  <conditionalFormatting sqref="C215">
    <cfRule type="duplicateValues" dxfId="1" priority="661"/>
  </conditionalFormatting>
  <conditionalFormatting sqref="D215">
    <cfRule type="expression" dxfId="0" priority="660">
      <formula>AND(SUMPRODUCT(IFERROR(1*(($D$215&amp;"x")=(D215&amp;"x")),0))&gt;1,NOT(ISBLANK(D215)))</formula>
    </cfRule>
  </conditionalFormatting>
  <conditionalFormatting sqref="D216">
    <cfRule type="expression" dxfId="0" priority="659">
      <formula>AND(SUMPRODUCT(IFERROR(1*(($D$216&amp;"x")=(D216&amp;"x")),0))&gt;1,NOT(ISBLANK(D216)))</formula>
    </cfRule>
  </conditionalFormatting>
  <conditionalFormatting sqref="C219">
    <cfRule type="duplicateValues" dxfId="1" priority="658"/>
  </conditionalFormatting>
  <conditionalFormatting sqref="D219">
    <cfRule type="expression" dxfId="0" priority="657">
      <formula>AND(SUMPRODUCT(IFERROR(1*(($D$219&amp;"x")=(D219&amp;"x")),0))&gt;1,NOT(ISBLANK(D219)))</formula>
    </cfRule>
  </conditionalFormatting>
  <conditionalFormatting sqref="D220">
    <cfRule type="expression" dxfId="0" priority="656">
      <formula>AND(SUMPRODUCT(IFERROR(1*(($D$220&amp;"x")=(D220&amp;"x")),0))&gt;1,NOT(ISBLANK(D220)))</formula>
    </cfRule>
  </conditionalFormatting>
  <conditionalFormatting sqref="D221">
    <cfRule type="expression" dxfId="0" priority="655">
      <formula>AND(SUMPRODUCT(IFERROR(1*(($D$221&amp;"x")=(D221&amp;"x")),0))&gt;1,NOT(ISBLANK(D221)))</formula>
    </cfRule>
  </conditionalFormatting>
  <conditionalFormatting sqref="D222">
    <cfRule type="expression" dxfId="0" priority="654">
      <formula>AND(SUMPRODUCT(IFERROR(1*(($D$222&amp;"x")=(D222&amp;"x")),0))&gt;1,NOT(ISBLANK(D222)))</formula>
    </cfRule>
  </conditionalFormatting>
  <conditionalFormatting sqref="C224">
    <cfRule type="expression" dxfId="0" priority="653">
      <formula>AND(SUMPRODUCT(IFERROR(1*(($C$224&amp;"x")=(C224&amp;"x")),0))&gt;1,NOT(ISBLANK(C224)))</formula>
    </cfRule>
  </conditionalFormatting>
  <conditionalFormatting sqref="D224">
    <cfRule type="expression" dxfId="0" priority="652">
      <formula>AND(SUMPRODUCT(IFERROR(1*(($D$224&amp;"x")=(D224&amp;"x")),0))&gt;1,NOT(ISBLANK(D224)))</formula>
    </cfRule>
  </conditionalFormatting>
  <conditionalFormatting sqref="D225">
    <cfRule type="expression" dxfId="0" priority="651">
      <formula>AND(SUMPRODUCT(IFERROR(1*(($D$225&amp;"x")=(D225&amp;"x")),0))&gt;1,NOT(ISBLANK(D225)))</formula>
    </cfRule>
  </conditionalFormatting>
  <conditionalFormatting sqref="D226">
    <cfRule type="expression" dxfId="0" priority="650">
      <formula>AND(SUMPRODUCT(IFERROR(1*(($D$226&amp;"x")=(D226&amp;"x")),0))&gt;1,NOT(ISBLANK(D226)))</formula>
    </cfRule>
  </conditionalFormatting>
  <conditionalFormatting sqref="C227">
    <cfRule type="duplicateValues" dxfId="1" priority="731"/>
  </conditionalFormatting>
  <conditionalFormatting sqref="D227">
    <cfRule type="expression" dxfId="0" priority="647">
      <formula>AND(SUMPRODUCT(IFERROR(1*(($D$227&amp;"x")=(D227&amp;"x")),0))&gt;1,NOT(ISBLANK(D227)))</formula>
    </cfRule>
  </conditionalFormatting>
  <conditionalFormatting sqref="C230">
    <cfRule type="duplicateValues" dxfId="1" priority="649"/>
  </conditionalFormatting>
  <conditionalFormatting sqref="D230">
    <cfRule type="expression" dxfId="0" priority="648">
      <formula>AND(SUMPRODUCT(IFERROR(1*(($D$230&amp;"x")=(D230&amp;"x")),0))&gt;1,NOT(ISBLANK(D230)))</formula>
    </cfRule>
  </conditionalFormatting>
  <conditionalFormatting sqref="C231">
    <cfRule type="duplicateValues" dxfId="1" priority="646"/>
  </conditionalFormatting>
  <conditionalFormatting sqref="D231">
    <cfRule type="expression" dxfId="0" priority="645">
      <formula>AND(SUMPRODUCT(IFERROR(1*(($D$231&amp;"x")=(D231&amp;"x")),0))&gt;1,NOT(ISBLANK(D231)))</formula>
    </cfRule>
  </conditionalFormatting>
  <conditionalFormatting sqref="C232">
    <cfRule type="duplicateValues" dxfId="1" priority="644"/>
  </conditionalFormatting>
  <conditionalFormatting sqref="D232">
    <cfRule type="expression" dxfId="0" priority="643">
      <formula>AND(SUMPRODUCT(IFERROR(1*(($D$232&amp;"x")=(D232&amp;"x")),0))&gt;1,NOT(ISBLANK(D232)))</formula>
    </cfRule>
  </conditionalFormatting>
  <conditionalFormatting sqref="C233">
    <cfRule type="duplicateValues" dxfId="1" priority="642"/>
  </conditionalFormatting>
  <conditionalFormatting sqref="D233">
    <cfRule type="expression" dxfId="0" priority="641">
      <formula>AND(SUMPRODUCT(IFERROR(1*(($D$233&amp;"x")=(D233&amp;"x")),0))&gt;1,NOT(ISBLANK(D233)))</formula>
    </cfRule>
  </conditionalFormatting>
  <conditionalFormatting sqref="D234">
    <cfRule type="expression" dxfId="0" priority="640">
      <formula>AND(SUMPRODUCT(IFERROR(1*(($D$234&amp;"x")=(D234&amp;"x")),0))&gt;1,NOT(ISBLANK(D234)))</formula>
    </cfRule>
  </conditionalFormatting>
  <conditionalFormatting sqref="C236">
    <cfRule type="expression" dxfId="0" priority="639">
      <formula>AND(SUMPRODUCT(IFERROR(1*(($C$236&amp;"x")=(C236&amp;"x")),0))&gt;1,NOT(ISBLANK(C236)))</formula>
    </cfRule>
  </conditionalFormatting>
  <conditionalFormatting sqref="D236">
    <cfRule type="expression" dxfId="0" priority="638">
      <formula>AND(SUMPRODUCT(IFERROR(1*(($D$236&amp;"x")=(D236&amp;"x")),0))&gt;1,NOT(ISBLANK(D236)))</formula>
    </cfRule>
  </conditionalFormatting>
  <conditionalFormatting sqref="C237">
    <cfRule type="expression" dxfId="0" priority="637">
      <formula>AND(SUMPRODUCT(IFERROR(1*(($C$237&amp;"x")=(C237&amp;"x")),0))&gt;1,NOT(ISBLANK(C237)))</formula>
    </cfRule>
  </conditionalFormatting>
  <conditionalFormatting sqref="D237">
    <cfRule type="expression" dxfId="0" priority="636">
      <formula>AND(SUMPRODUCT(IFERROR(1*(($D$237&amp;"x")=(D237&amp;"x")),0))&gt;1,NOT(ISBLANK(D237)))</formula>
    </cfRule>
  </conditionalFormatting>
  <conditionalFormatting sqref="D239">
    <cfRule type="expression" dxfId="0" priority="635">
      <formula>AND(SUMPRODUCT(IFERROR(1*(($D$239&amp;"x")=(D239&amp;"x")),0))&gt;1,NOT(ISBLANK(D239)))</formula>
    </cfRule>
  </conditionalFormatting>
  <conditionalFormatting sqref="C240">
    <cfRule type="expression" dxfId="0" priority="634">
      <formula>AND(SUMPRODUCT(IFERROR(1*(($C$240&amp;"x")=(C240&amp;"x")),0))&gt;1,NOT(ISBLANK(C240)))</formula>
    </cfRule>
  </conditionalFormatting>
  <conditionalFormatting sqref="D240">
    <cfRule type="expression" dxfId="0" priority="633">
      <formula>AND(SUMPRODUCT(IFERROR(1*(($D$240&amp;"x")=(D240&amp;"x")),0))&gt;1,NOT(ISBLANK(D240)))</formula>
    </cfRule>
  </conditionalFormatting>
  <conditionalFormatting sqref="C241">
    <cfRule type="expression" dxfId="0" priority="632">
      <formula>AND(SUMPRODUCT(IFERROR(1*(($C$241&amp;"x")=(C241&amp;"x")),0))&gt;1,NOT(ISBLANK(C241)))</formula>
    </cfRule>
  </conditionalFormatting>
  <conditionalFormatting sqref="D241">
    <cfRule type="expression" dxfId="0" priority="606">
      <formula>AND(SUMPRODUCT(IFERROR(1*(($D$241&amp;"x")=(D241&amp;"x")),0))&gt;1,NOT(ISBLANK(D241)))</formula>
    </cfRule>
  </conditionalFormatting>
  <conditionalFormatting sqref="C243">
    <cfRule type="expression" dxfId="0" priority="631">
      <formula>AND(SUMPRODUCT(IFERROR(1*(($C$243&amp;"x")=(C243&amp;"x")),0))&gt;1,NOT(ISBLANK(C243)))</formula>
    </cfRule>
  </conditionalFormatting>
  <conditionalFormatting sqref="D243">
    <cfRule type="expression" dxfId="0" priority="605">
      <formula>AND(SUMPRODUCT(IFERROR(1*(($D$243&amp;"x")=(D243&amp;"x")),0))&gt;1,NOT(ISBLANK(D243)))</formula>
    </cfRule>
  </conditionalFormatting>
  <conditionalFormatting sqref="C244">
    <cfRule type="expression" dxfId="0" priority="630">
      <formula>AND(SUMPRODUCT(IFERROR(1*(($C$244&amp;"x")=(C244&amp;"x")),0))&gt;1,NOT(ISBLANK(C244)))</formula>
    </cfRule>
  </conditionalFormatting>
  <conditionalFormatting sqref="D244">
    <cfRule type="expression" dxfId="0" priority="586">
      <formula>AND(SUMPRODUCT(IFERROR(1*(($D$244&amp;"x")=(D244&amp;"x")),0))&gt;1,NOT(ISBLANK(D244)))</formula>
    </cfRule>
  </conditionalFormatting>
  <conditionalFormatting sqref="C245">
    <cfRule type="expression" dxfId="0" priority="629">
      <formula>AND(SUMPRODUCT(IFERROR(1*(($C$245&amp;"x")=(C245&amp;"x")),0))&gt;1,NOT(ISBLANK(C245)))</formula>
    </cfRule>
  </conditionalFormatting>
  <conditionalFormatting sqref="D245">
    <cfRule type="expression" dxfId="0" priority="604">
      <formula>AND(SUMPRODUCT(IFERROR(1*(($D$245&amp;"x")=(D245&amp;"x")),0))&gt;1,NOT(ISBLANK(D245)))</formula>
    </cfRule>
  </conditionalFormatting>
  <conditionalFormatting sqref="C246">
    <cfRule type="expression" dxfId="0" priority="628">
      <formula>AND(SUMPRODUCT(IFERROR(1*(($C$246&amp;"x")=(C246&amp;"x")),0))&gt;1,NOT(ISBLANK(C246)))</formula>
    </cfRule>
  </conditionalFormatting>
  <conditionalFormatting sqref="D246">
    <cfRule type="expression" dxfId="0" priority="603">
      <formula>AND(SUMPRODUCT(IFERROR(1*(($D$246&amp;"x")=(D246&amp;"x")),0))&gt;1,NOT(ISBLANK(D246)))</formula>
    </cfRule>
  </conditionalFormatting>
  <conditionalFormatting sqref="C247">
    <cfRule type="duplicateValues" dxfId="1" priority="585"/>
  </conditionalFormatting>
  <conditionalFormatting sqref="D247">
    <cfRule type="expression" dxfId="0" priority="584">
      <formula>AND(SUMPRODUCT(IFERROR(1*(($D$247&amp;"x")=(D247&amp;"x")),0))&gt;1,NOT(ISBLANK(D247)))</formula>
    </cfRule>
  </conditionalFormatting>
  <conditionalFormatting sqref="C249">
    <cfRule type="duplicateValues" dxfId="1" priority="583"/>
  </conditionalFormatting>
  <conditionalFormatting sqref="D249">
    <cfRule type="expression" dxfId="0" priority="582">
      <formula>AND(SUMPRODUCT(IFERROR(1*(($D$249&amp;"x")=(D249&amp;"x")),0))&gt;1,NOT(ISBLANK(D249)))</formula>
    </cfRule>
  </conditionalFormatting>
  <conditionalFormatting sqref="D250">
    <cfRule type="expression" dxfId="0" priority="581">
      <formula>AND(SUMPRODUCT(IFERROR(1*(($D$250&amp;"x")=(D250&amp;"x")),0))&gt;1,NOT(ISBLANK(D250)))</formula>
    </cfRule>
  </conditionalFormatting>
  <conditionalFormatting sqref="C251">
    <cfRule type="expression" dxfId="0" priority="627">
      <formula>AND(SUMPRODUCT(IFERROR(1*(($C$251&amp;"x")=(C251&amp;"x")),0))&gt;1,NOT(ISBLANK(C251)))</formula>
    </cfRule>
  </conditionalFormatting>
  <conditionalFormatting sqref="D251">
    <cfRule type="expression" dxfId="0" priority="602">
      <formula>AND(SUMPRODUCT(IFERROR(1*(($D$251&amp;"x")=(D251&amp;"x")),0))&gt;1,NOT(ISBLANK(D251)))</formula>
    </cfRule>
  </conditionalFormatting>
  <conditionalFormatting sqref="C252">
    <cfRule type="expression" dxfId="0" priority="626">
      <formula>AND(SUMPRODUCT(IFERROR(1*(($C$252&amp;"x")=(C252&amp;"x")),0))&gt;1,NOT(ISBLANK(C252)))</formula>
    </cfRule>
  </conditionalFormatting>
  <conditionalFormatting sqref="D252">
    <cfRule type="expression" dxfId="0" priority="601">
      <formula>AND(SUMPRODUCT(IFERROR(1*(($D$252&amp;"x")=(D252&amp;"x")),0))&gt;1,NOT(ISBLANK(D252)))</formula>
    </cfRule>
  </conditionalFormatting>
  <conditionalFormatting sqref="C253">
    <cfRule type="expression" dxfId="0" priority="625">
      <formula>AND(SUMPRODUCT(IFERROR(1*(($C$253&amp;"x")=(C253&amp;"x")),0))&gt;1,NOT(ISBLANK(C253)))</formula>
    </cfRule>
  </conditionalFormatting>
  <conditionalFormatting sqref="D253">
    <cfRule type="expression" dxfId="0" priority="600">
      <formula>AND(SUMPRODUCT(IFERROR(1*(($D$253&amp;"x")=(D253&amp;"x")),0))&gt;1,NOT(ISBLANK(D253)))</formula>
    </cfRule>
  </conditionalFormatting>
  <conditionalFormatting sqref="C254">
    <cfRule type="expression" dxfId="0" priority="580">
      <formula>AND(SUMPRODUCT(IFERROR(1*(($C$254&amp;"x")=(C254&amp;"x")),0))&gt;1,NOT(ISBLANK(C254)))</formula>
    </cfRule>
  </conditionalFormatting>
  <conditionalFormatting sqref="D254">
    <cfRule type="expression" dxfId="0" priority="579">
      <formula>AND(SUMPRODUCT(IFERROR(1*(($D$254&amp;"x")=(D254&amp;"x")),0))&gt;1,NOT(ISBLANK(D254)))</formula>
    </cfRule>
  </conditionalFormatting>
  <conditionalFormatting sqref="C255">
    <cfRule type="duplicateValues" dxfId="1" priority="578"/>
  </conditionalFormatting>
  <conditionalFormatting sqref="D255">
    <cfRule type="expression" dxfId="0" priority="577">
      <formula>AND(SUMPRODUCT(IFERROR(1*(($D$255&amp;"x")=(D255&amp;"x")),0))&gt;1,NOT(ISBLANK(D255)))</formula>
    </cfRule>
  </conditionalFormatting>
  <conditionalFormatting sqref="C256">
    <cfRule type="expression" dxfId="0" priority="576">
      <formula>AND(SUMPRODUCT(IFERROR(1*(($C$256&amp;"x")=(C256&amp;"x")),0))&gt;1,NOT(ISBLANK(C256)))</formula>
    </cfRule>
  </conditionalFormatting>
  <conditionalFormatting sqref="D256">
    <cfRule type="expression" dxfId="0" priority="575">
      <formula>AND(SUMPRODUCT(IFERROR(1*(($D$256&amp;"x")=(D256&amp;"x")),0))&gt;1,NOT(ISBLANK(D256)))</formula>
    </cfRule>
  </conditionalFormatting>
  <conditionalFormatting sqref="C257">
    <cfRule type="duplicateValues" dxfId="1" priority="574"/>
  </conditionalFormatting>
  <conditionalFormatting sqref="D257">
    <cfRule type="expression" dxfId="0" priority="573">
      <formula>AND(SUMPRODUCT(IFERROR(1*(($D$257&amp;"x")=(D257&amp;"x")),0))&gt;1,NOT(ISBLANK(D257)))</formula>
    </cfRule>
  </conditionalFormatting>
  <conditionalFormatting sqref="D258">
    <cfRule type="expression" dxfId="0" priority="572">
      <formula>AND(SUMPRODUCT(IFERROR(1*(($D$258&amp;"x")=(D258&amp;"x")),0))&gt;1,NOT(ISBLANK(D258)))</formula>
    </cfRule>
  </conditionalFormatting>
  <conditionalFormatting sqref="D259">
    <cfRule type="expression" dxfId="0" priority="571">
      <formula>AND(SUMPRODUCT(IFERROR(1*(($D$259&amp;"x")=(D259&amp;"x")),0))&gt;1,NOT(ISBLANK(D259)))</formula>
    </cfRule>
  </conditionalFormatting>
  <conditionalFormatting sqref="C260">
    <cfRule type="expression" dxfId="0" priority="624">
      <formula>AND(SUMPRODUCT(IFERROR(1*(($C$260&amp;"x")=(C260&amp;"x")),0))&gt;1,NOT(ISBLANK(C260)))</formula>
    </cfRule>
  </conditionalFormatting>
  <conditionalFormatting sqref="D260">
    <cfRule type="expression" dxfId="0" priority="509">
      <formula>AND(SUMPRODUCT(IFERROR(1*(($D$260&amp;"x")=(D260&amp;"x")),0))&gt;1,NOT(ISBLANK(D260)))</formula>
    </cfRule>
  </conditionalFormatting>
  <conditionalFormatting sqref="C261">
    <cfRule type="expression" dxfId="0" priority="570">
      <formula>AND(SUMPRODUCT(IFERROR(1*(($C$261&amp;"x")=(C261&amp;"x")),0))&gt;1,NOT(ISBLANK(C261)))</formula>
    </cfRule>
  </conditionalFormatting>
  <conditionalFormatting sqref="D261">
    <cfRule type="expression" dxfId="0" priority="569">
      <formula>AND(SUMPRODUCT(IFERROR(1*(($D$261&amp;"x")=(D261&amp;"x")),0))&gt;1,NOT(ISBLANK(D261)))</formula>
    </cfRule>
  </conditionalFormatting>
  <conditionalFormatting sqref="D263">
    <cfRule type="expression" dxfId="0" priority="568">
      <formula>AND(SUMPRODUCT(IFERROR(1*(($D$263&amp;"x")=(D263&amp;"x")),0))&gt;1,NOT(ISBLANK(D263)))</formula>
    </cfRule>
  </conditionalFormatting>
  <conditionalFormatting sqref="C264">
    <cfRule type="expression" dxfId="0" priority="567">
      <formula>AND(SUMPRODUCT(IFERROR(1*(($C$264&amp;"x")=(C264&amp;"x")),0))&gt;1,NOT(ISBLANK(C264)))</formula>
    </cfRule>
  </conditionalFormatting>
  <conditionalFormatting sqref="D264">
    <cfRule type="expression" dxfId="0" priority="566">
      <formula>AND(SUMPRODUCT(IFERROR(1*(($D$264&amp;"x")=(D264&amp;"x")),0))&gt;1,NOT(ISBLANK(D264)))</formula>
    </cfRule>
  </conditionalFormatting>
  <conditionalFormatting sqref="D265">
    <cfRule type="expression" dxfId="0" priority="565">
      <formula>AND(SUMPRODUCT(IFERROR(1*(($D$265&amp;"x")=(D265&amp;"x")),0))&gt;1,NOT(ISBLANK(D265)))</formula>
    </cfRule>
  </conditionalFormatting>
  <conditionalFormatting sqref="D266">
    <cfRule type="expression" dxfId="0" priority="564">
      <formula>AND(SUMPRODUCT(IFERROR(1*(($D$266&amp;"x")=(D266&amp;"x")),0))&gt;1,NOT(ISBLANK(D266)))</formula>
    </cfRule>
  </conditionalFormatting>
  <conditionalFormatting sqref="D267">
    <cfRule type="expression" dxfId="0" priority="563">
      <formula>AND(SUMPRODUCT(IFERROR(1*(($D$267&amp;"x")=(D267&amp;"x")),0))&gt;1,NOT(ISBLANK(D267)))</formula>
    </cfRule>
  </conditionalFormatting>
  <conditionalFormatting sqref="C268">
    <cfRule type="duplicateValues" dxfId="1" priority="562"/>
  </conditionalFormatting>
  <conditionalFormatting sqref="D268">
    <cfRule type="expression" dxfId="0" priority="561">
      <formula>AND(SUMPRODUCT(IFERROR(1*(($D$268&amp;"x")=(D268&amp;"x")),0))&gt;1,NOT(ISBLANK(D268)))</formula>
    </cfRule>
  </conditionalFormatting>
  <conditionalFormatting sqref="D269">
    <cfRule type="expression" dxfId="0" priority="560">
      <formula>AND(SUMPRODUCT(IFERROR(1*(($D$269&amp;"x")=(D269&amp;"x")),0))&gt;1,NOT(ISBLANK(D269)))</formula>
    </cfRule>
  </conditionalFormatting>
  <conditionalFormatting sqref="D271">
    <cfRule type="expression" dxfId="0" priority="559">
      <formula>AND(SUMPRODUCT(IFERROR(1*(($D$271&amp;"x")=(D271&amp;"x")),0))&gt;1,NOT(ISBLANK(D271)))</formula>
    </cfRule>
  </conditionalFormatting>
  <conditionalFormatting sqref="D272">
    <cfRule type="expression" dxfId="0" priority="558">
      <formula>AND(SUMPRODUCT(IFERROR(1*(($D$272&amp;"x")=(D272&amp;"x")),0))&gt;1,NOT(ISBLANK(D272)))</formula>
    </cfRule>
  </conditionalFormatting>
  <conditionalFormatting sqref="D273">
    <cfRule type="expression" dxfId="0" priority="557">
      <formula>AND(SUMPRODUCT(IFERROR(1*(($D$273&amp;"x")=(D273&amp;"x")),0))&gt;1,NOT(ISBLANK(D273)))</formula>
    </cfRule>
  </conditionalFormatting>
  <conditionalFormatting sqref="C274">
    <cfRule type="expression" dxfId="0" priority="556">
      <formula>AND(SUMPRODUCT(IFERROR(1*(($C$274&amp;"x")=(C274&amp;"x")),0))&gt;1,NOT(ISBLANK(C274)))</formula>
    </cfRule>
  </conditionalFormatting>
  <conditionalFormatting sqref="D274">
    <cfRule type="expression" dxfId="0" priority="555">
      <formula>AND(SUMPRODUCT(IFERROR(1*(($D$274&amp;"x")=(D274&amp;"x")),0))&gt;1,NOT(ISBLANK(D274)))</formula>
    </cfRule>
  </conditionalFormatting>
  <conditionalFormatting sqref="C275">
    <cfRule type="duplicateValues" dxfId="1" priority="554"/>
  </conditionalFormatting>
  <conditionalFormatting sqref="D275">
    <cfRule type="expression" dxfId="0" priority="553">
      <formula>AND(SUMPRODUCT(IFERROR(1*(($D$275&amp;"x")=(D275&amp;"x")),0))&gt;1,NOT(ISBLANK(D275)))</formula>
    </cfRule>
  </conditionalFormatting>
  <conditionalFormatting sqref="C276">
    <cfRule type="expression" dxfId="0" priority="552">
      <formula>AND(SUMPRODUCT(IFERROR(1*(($C$276&amp;"x")=(C276&amp;"x")),0))&gt;1,NOT(ISBLANK(C276)))</formula>
    </cfRule>
  </conditionalFormatting>
  <conditionalFormatting sqref="D276">
    <cfRule type="expression" dxfId="0" priority="551">
      <formula>AND(SUMPRODUCT(IFERROR(1*(($D$276&amp;"x")=(D276&amp;"x")),0))&gt;1,NOT(ISBLANK(D276)))</formula>
    </cfRule>
  </conditionalFormatting>
  <conditionalFormatting sqref="C277">
    <cfRule type="expression" dxfId="0" priority="550">
      <formula>AND(SUMPRODUCT(IFERROR(1*(($C$277&amp;"x")=(C277&amp;"x")),0))&gt;1,NOT(ISBLANK(C277)))</formula>
    </cfRule>
  </conditionalFormatting>
  <conditionalFormatting sqref="D277">
    <cfRule type="expression" dxfId="0" priority="549">
      <formula>AND(SUMPRODUCT(IFERROR(1*(($D$277&amp;"x")=(D277&amp;"x")),0))&gt;1,NOT(ISBLANK(D277)))</formula>
    </cfRule>
  </conditionalFormatting>
  <conditionalFormatting sqref="C278">
    <cfRule type="duplicateValues" dxfId="1" priority="548"/>
  </conditionalFormatting>
  <conditionalFormatting sqref="D278">
    <cfRule type="expression" dxfId="0" priority="547">
      <formula>AND(SUMPRODUCT(IFERROR(1*(($D$278&amp;"x")=(D278&amp;"x")),0))&gt;1,NOT(ISBLANK(D278)))</formula>
    </cfRule>
  </conditionalFormatting>
  <conditionalFormatting sqref="D279">
    <cfRule type="expression" dxfId="0" priority="546">
      <formula>AND(SUMPRODUCT(IFERROR(1*(($D$279&amp;"x")=(D279&amp;"x")),0))&gt;1,NOT(ISBLANK(D279)))</formula>
    </cfRule>
  </conditionalFormatting>
  <conditionalFormatting sqref="C280">
    <cfRule type="expression" dxfId="0" priority="545">
      <formula>AND(SUMPRODUCT(IFERROR(1*(($C$280&amp;"x")=(C280&amp;"x")),0))&gt;1,NOT(ISBLANK(C280)))</formula>
    </cfRule>
  </conditionalFormatting>
  <conditionalFormatting sqref="D280">
    <cfRule type="expression" dxfId="0" priority="544">
      <formula>AND(SUMPRODUCT(IFERROR(1*(($D$280&amp;"x")=(D280&amp;"x")),0))&gt;1,NOT(ISBLANK(D280)))</formula>
    </cfRule>
  </conditionalFormatting>
  <conditionalFormatting sqref="D281">
    <cfRule type="expression" dxfId="0" priority="543">
      <formula>AND(SUMPRODUCT(IFERROR(1*(($D$281&amp;"x")=(D281&amp;"x")),0))&gt;1,NOT(ISBLANK(D281)))</formula>
    </cfRule>
  </conditionalFormatting>
  <conditionalFormatting sqref="C282">
    <cfRule type="duplicateValues" dxfId="1" priority="542"/>
  </conditionalFormatting>
  <conditionalFormatting sqref="D282">
    <cfRule type="expression" dxfId="0" priority="541">
      <formula>AND(SUMPRODUCT(IFERROR(1*(($D$282&amp;"x")=(D282&amp;"x")),0))&gt;1,NOT(ISBLANK(D282)))</formula>
    </cfRule>
  </conditionalFormatting>
  <conditionalFormatting sqref="C283">
    <cfRule type="expression" dxfId="0" priority="623">
      <formula>AND(SUMPRODUCT(IFERROR(1*(($C$283&amp;"x")=(C283&amp;"x")),0))&gt;1,NOT(ISBLANK(C283)))</formula>
    </cfRule>
  </conditionalFormatting>
  <conditionalFormatting sqref="D283">
    <cfRule type="expression" dxfId="0" priority="599">
      <formula>AND(SUMPRODUCT(IFERROR(1*(($D$283&amp;"x")=(D283&amp;"x")),0))&gt;1,NOT(ISBLANK(D283)))</formula>
    </cfRule>
  </conditionalFormatting>
  <conditionalFormatting sqref="C284">
    <cfRule type="expression" dxfId="0" priority="622">
      <formula>AND(SUMPRODUCT(IFERROR(1*(($C$284&amp;"x")=(C284&amp;"x")),0))&gt;1,NOT(ISBLANK(C284)))</formula>
    </cfRule>
  </conditionalFormatting>
  <conditionalFormatting sqref="D284">
    <cfRule type="expression" dxfId="0" priority="598">
      <formula>AND(SUMPRODUCT(IFERROR(1*(($D$284&amp;"x")=(D284&amp;"x")),0))&gt;1,NOT(ISBLANK(D284)))</formula>
    </cfRule>
  </conditionalFormatting>
  <conditionalFormatting sqref="C285">
    <cfRule type="expression" dxfId="0" priority="540">
      <formula>AND(SUMPRODUCT(IFERROR(1*(($C$285&amp;"x")=(C285&amp;"x")),0))&gt;1,NOT(ISBLANK(C285)))</formula>
    </cfRule>
  </conditionalFormatting>
  <conditionalFormatting sqref="D285">
    <cfRule type="expression" dxfId="0" priority="539">
      <formula>AND(SUMPRODUCT(IFERROR(1*(($D$285&amp;"x")=(D285&amp;"x")),0))&gt;1,NOT(ISBLANK(D285)))</formula>
    </cfRule>
  </conditionalFormatting>
  <conditionalFormatting sqref="C286">
    <cfRule type="expression" dxfId="0" priority="621">
      <formula>AND(SUMPRODUCT(IFERROR(1*(($C$286&amp;"x")=(C286&amp;"x")),0))&gt;1,NOT(ISBLANK(C286)))</formula>
    </cfRule>
  </conditionalFormatting>
  <conditionalFormatting sqref="D286">
    <cfRule type="expression" dxfId="0" priority="538">
      <formula>AND(SUMPRODUCT(IFERROR(1*(($D$286&amp;"x")=(D286&amp;"x")),0))&gt;1,NOT(ISBLANK(D286)))</formula>
    </cfRule>
  </conditionalFormatting>
  <conditionalFormatting sqref="D287">
    <cfRule type="expression" dxfId="0" priority="537">
      <formula>AND(SUMPRODUCT(IFERROR(1*(($D$287&amp;"x")=(D287&amp;"x")),0))&gt;1,NOT(ISBLANK(D287)))</formula>
    </cfRule>
  </conditionalFormatting>
  <conditionalFormatting sqref="D288">
    <cfRule type="expression" dxfId="0" priority="536">
      <formula>AND(SUMPRODUCT(IFERROR(1*(($D$288&amp;"x")=(D288&amp;"x")),0))&gt;1,NOT(ISBLANK(D288)))</formula>
    </cfRule>
  </conditionalFormatting>
  <conditionalFormatting sqref="C289">
    <cfRule type="expression" dxfId="0" priority="620">
      <formula>AND(SUMPRODUCT(IFERROR(1*(($C$289&amp;"x")=(C289&amp;"x")),0))&gt;1,NOT(ISBLANK(C289)))</formula>
    </cfRule>
  </conditionalFormatting>
  <conditionalFormatting sqref="D289">
    <cfRule type="expression" dxfId="0" priority="597">
      <formula>AND(SUMPRODUCT(IFERROR(1*(($D$289&amp;"x")=(D289&amp;"x")),0))&gt;1,NOT(ISBLANK(D289)))</formula>
    </cfRule>
  </conditionalFormatting>
  <conditionalFormatting sqref="C290">
    <cfRule type="expression" dxfId="0" priority="619">
      <formula>AND(SUMPRODUCT(IFERROR(1*(($C$290&amp;"x")=(C290&amp;"x")),0))&gt;1,NOT(ISBLANK(C290)))</formula>
    </cfRule>
  </conditionalFormatting>
  <conditionalFormatting sqref="D290">
    <cfRule type="expression" dxfId="0" priority="596">
      <formula>AND(SUMPRODUCT(IFERROR(1*(($D$290&amp;"x")=(D290&amp;"x")),0))&gt;1,NOT(ISBLANK(D290)))</formula>
    </cfRule>
  </conditionalFormatting>
  <conditionalFormatting sqref="D291">
    <cfRule type="expression" dxfId="0" priority="535">
      <formula>AND(SUMPRODUCT(IFERROR(1*(($D$291&amp;"x")=(D291&amp;"x")),0))&gt;1,NOT(ISBLANK(D291)))</formula>
    </cfRule>
  </conditionalFormatting>
  <conditionalFormatting sqref="C293">
    <cfRule type="expression" dxfId="0" priority="618">
      <formula>AND(SUMPRODUCT(IFERROR(1*(($C$293&amp;"x")=(C293&amp;"x")),0))&gt;1,NOT(ISBLANK(C293)))</formula>
    </cfRule>
  </conditionalFormatting>
  <conditionalFormatting sqref="D293">
    <cfRule type="expression" dxfId="0" priority="595">
      <formula>AND(SUMPRODUCT(IFERROR(1*(($D$293&amp;"x")=(D293&amp;"x")),0))&gt;1,NOT(ISBLANK(D293)))</formula>
    </cfRule>
  </conditionalFormatting>
  <conditionalFormatting sqref="D294">
    <cfRule type="expression" dxfId="0" priority="534">
      <formula>AND(SUMPRODUCT(IFERROR(1*(($D$294&amp;"x")=(D294&amp;"x")),0))&gt;1,NOT(ISBLANK(D294)))</formula>
    </cfRule>
  </conditionalFormatting>
  <conditionalFormatting sqref="C295">
    <cfRule type="expression" dxfId="0" priority="617">
      <formula>AND(SUMPRODUCT(IFERROR(1*(($C$295&amp;"x")=(C295&amp;"x")),0))&gt;1,NOT(ISBLANK(C295)))</formula>
    </cfRule>
  </conditionalFormatting>
  <conditionalFormatting sqref="D295">
    <cfRule type="expression" dxfId="0" priority="594">
      <formula>AND(SUMPRODUCT(IFERROR(1*(($D$295&amp;"x")=(D295&amp;"x")),0))&gt;1,NOT(ISBLANK(D295)))</formula>
    </cfRule>
  </conditionalFormatting>
  <conditionalFormatting sqref="C297">
    <cfRule type="expression" dxfId="0" priority="532">
      <formula>AND(SUMPRODUCT(IFERROR(1*(($C$297&amp;"x")=(C297&amp;"x")),0))&gt;1,NOT(ISBLANK(C297)))</formula>
    </cfRule>
  </conditionalFormatting>
  <conditionalFormatting sqref="D297">
    <cfRule type="expression" dxfId="0" priority="533">
      <formula>AND(SUMPRODUCT(IFERROR(1*(($D$297&amp;"x")=(D297&amp;"x")),0))&gt;1,NOT(ISBLANK(D297)))</formula>
    </cfRule>
  </conditionalFormatting>
  <conditionalFormatting sqref="D298">
    <cfRule type="expression" dxfId="0" priority="531">
      <formula>AND(SUMPRODUCT(IFERROR(1*(($D$298&amp;"x")=(D298&amp;"x")),0))&gt;1,NOT(ISBLANK(D298)))</formula>
    </cfRule>
  </conditionalFormatting>
  <conditionalFormatting sqref="C300">
    <cfRule type="expression" dxfId="0" priority="616">
      <formula>AND(SUMPRODUCT(IFERROR(1*(($C$300&amp;"x")=(C300&amp;"x")),0))&gt;1,NOT(ISBLANK(C300)))</formula>
    </cfRule>
  </conditionalFormatting>
  <conditionalFormatting sqref="D300">
    <cfRule type="expression" dxfId="0" priority="530">
      <formula>AND(SUMPRODUCT(IFERROR(1*(($D$300&amp;"x")=(D300&amp;"x")),0))&gt;1,NOT(ISBLANK(D300)))</formula>
    </cfRule>
  </conditionalFormatting>
  <conditionalFormatting sqref="C301">
    <cfRule type="expression" dxfId="0" priority="615">
      <formula>AND(SUMPRODUCT(IFERROR(1*(($C$301&amp;"x")=(C301&amp;"x")),0))&gt;1,NOT(ISBLANK(C301)))</formula>
    </cfRule>
  </conditionalFormatting>
  <conditionalFormatting sqref="D302">
    <cfRule type="expression" dxfId="0" priority="529">
      <formula>AND(SUMPRODUCT(IFERROR(1*(($D$302&amp;"x")=(D302&amp;"x")),0))&gt;1,NOT(ISBLANK(D302)))</formula>
    </cfRule>
  </conditionalFormatting>
  <conditionalFormatting sqref="C303">
    <cfRule type="expression" dxfId="0" priority="528">
      <formula>AND(SUMPRODUCT(IFERROR(1*(($C$303&amp;"x")=(C303&amp;"x")),0))&gt;1,NOT(ISBLANK(C303)))</formula>
    </cfRule>
  </conditionalFormatting>
  <conditionalFormatting sqref="D303">
    <cfRule type="expression" dxfId="0" priority="527">
      <formula>AND(SUMPRODUCT(IFERROR(1*(($D$303&amp;"x")=(D303&amp;"x")),0))&gt;1,NOT(ISBLANK(D303)))</formula>
    </cfRule>
  </conditionalFormatting>
  <conditionalFormatting sqref="D304">
    <cfRule type="expression" dxfId="0" priority="526">
      <formula>AND(SUMPRODUCT(IFERROR(1*(($D$304&amp;"x")=(D304&amp;"x")),0))&gt;1,NOT(ISBLANK(D304)))</formula>
    </cfRule>
  </conditionalFormatting>
  <conditionalFormatting sqref="C305">
    <cfRule type="duplicateValues" dxfId="1" priority="525"/>
  </conditionalFormatting>
  <conditionalFormatting sqref="D305">
    <cfRule type="expression" dxfId="0" priority="524">
      <formula>AND(SUMPRODUCT(IFERROR(1*(($D$305&amp;"x")=(D305&amp;"x")),0))&gt;1,NOT(ISBLANK(D305)))</formula>
    </cfRule>
  </conditionalFormatting>
  <conditionalFormatting sqref="D306">
    <cfRule type="expression" dxfId="0" priority="523">
      <formula>AND(SUMPRODUCT(IFERROR(1*(($D$306&amp;"x")=(D306&amp;"x")),0))&gt;1,NOT(ISBLANK(D306)))</formula>
    </cfRule>
  </conditionalFormatting>
  <conditionalFormatting sqref="C307">
    <cfRule type="expression" dxfId="0" priority="614">
      <formula>AND(SUMPRODUCT(IFERROR(1*(($C$307&amp;"x")=(C307&amp;"x")),0))&gt;1,NOT(ISBLANK(C307)))</formula>
    </cfRule>
  </conditionalFormatting>
  <conditionalFormatting sqref="D307">
    <cfRule type="expression" dxfId="0" priority="593">
      <formula>AND(SUMPRODUCT(IFERROR(1*(($D$307&amp;"x")=(D307&amp;"x")),0))&gt;1,NOT(ISBLANK(D307)))</formula>
    </cfRule>
  </conditionalFormatting>
  <conditionalFormatting sqref="C308">
    <cfRule type="expression" dxfId="0" priority="613">
      <formula>AND(SUMPRODUCT(IFERROR(1*(($C$308&amp;"x")=(C308&amp;"x")),0))&gt;1,NOT(ISBLANK(C308)))</formula>
    </cfRule>
  </conditionalFormatting>
  <conditionalFormatting sqref="D308">
    <cfRule type="expression" dxfId="0" priority="592">
      <formula>AND(SUMPRODUCT(IFERROR(1*(($D$308&amp;"x")=(D308&amp;"x")),0))&gt;1,NOT(ISBLANK(D308)))</formula>
    </cfRule>
  </conditionalFormatting>
  <conditionalFormatting sqref="D309">
    <cfRule type="expression" dxfId="0" priority="522">
      <formula>AND(SUMPRODUCT(IFERROR(1*(($D$309&amp;"x")=(D309&amp;"x")),0))&gt;1,NOT(ISBLANK(D309)))</formula>
    </cfRule>
  </conditionalFormatting>
  <conditionalFormatting sqref="C310">
    <cfRule type="expression" dxfId="0" priority="612">
      <formula>AND(SUMPRODUCT(IFERROR(1*(($C$310&amp;"x")=(C310&amp;"x")),0))&gt;1,NOT(ISBLANK(C310)))</formula>
    </cfRule>
  </conditionalFormatting>
  <conditionalFormatting sqref="D310">
    <cfRule type="expression" dxfId="0" priority="591">
      <formula>AND(SUMPRODUCT(IFERROR(1*(($D$310&amp;"x")=(D310&amp;"x")),0))&gt;1,NOT(ISBLANK(D310)))</formula>
    </cfRule>
  </conditionalFormatting>
  <conditionalFormatting sqref="D312">
    <cfRule type="expression" dxfId="0" priority="521">
      <formula>AND(SUMPRODUCT(IFERROR(1*(($D$312&amp;"x")=(D312&amp;"x")),0))&gt;1,NOT(ISBLANK(D312)))</formula>
    </cfRule>
  </conditionalFormatting>
  <conditionalFormatting sqref="C313">
    <cfRule type="expression" dxfId="0" priority="520">
      <formula>AND(SUMPRODUCT(IFERROR(1*(($C$313&amp;"x")=(C313&amp;"x")),0))&gt;1,NOT(ISBLANK(C313)))</formula>
    </cfRule>
  </conditionalFormatting>
  <conditionalFormatting sqref="D313">
    <cfRule type="expression" dxfId="0" priority="519">
      <formula>AND(SUMPRODUCT(IFERROR(1*(($D$313&amp;"x")=(D313&amp;"x")),0))&gt;1,NOT(ISBLANK(D313)))</formula>
    </cfRule>
  </conditionalFormatting>
  <conditionalFormatting sqref="C314">
    <cfRule type="expression" dxfId="0" priority="611">
      <formula>AND(SUMPRODUCT(IFERROR(1*(($C$314&amp;"x")=(C314&amp;"x")),0))&gt;1,NOT(ISBLANK(C314)))</formula>
    </cfRule>
  </conditionalFormatting>
  <conditionalFormatting sqref="D314">
    <cfRule type="expression" dxfId="0" priority="510">
      <formula>AND(SUMPRODUCT(IFERROR(1*(($D$314&amp;"x")=(D314&amp;"x")),0))&gt;1,NOT(ISBLANK(D314)))</formula>
    </cfRule>
  </conditionalFormatting>
  <conditionalFormatting sqref="C315">
    <cfRule type="duplicateValues" dxfId="1" priority="518"/>
  </conditionalFormatting>
  <conditionalFormatting sqref="D315">
    <cfRule type="expression" dxfId="0" priority="517">
      <formula>AND(SUMPRODUCT(IFERROR(1*(($D$315&amp;"x")=(D315&amp;"x")),0))&gt;1,NOT(ISBLANK(D315)))</formula>
    </cfRule>
  </conditionalFormatting>
  <conditionalFormatting sqref="C316">
    <cfRule type="expression" dxfId="0" priority="516">
      <formula>AND(SUMPRODUCT(IFERROR(1*(($C$316&amp;"x")=(C316&amp;"x")),0))&gt;1,NOT(ISBLANK(C316)))</formula>
    </cfRule>
  </conditionalFormatting>
  <conditionalFormatting sqref="D316">
    <cfRule type="expression" dxfId="0" priority="515">
      <formula>AND(SUMPRODUCT(IFERROR(1*(($D$316&amp;"x")=(D316&amp;"x")),0))&gt;1,NOT(ISBLANK(D316)))</formula>
    </cfRule>
  </conditionalFormatting>
  <conditionalFormatting sqref="C317">
    <cfRule type="duplicateValues" dxfId="1" priority="514"/>
  </conditionalFormatting>
  <conditionalFormatting sqref="D317">
    <cfRule type="expression" dxfId="0" priority="513">
      <formula>AND(SUMPRODUCT(IFERROR(1*(($D$317&amp;"x")=(D317&amp;"x")),0))&gt;1,NOT(ISBLANK(D317)))</formula>
    </cfRule>
  </conditionalFormatting>
  <conditionalFormatting sqref="C318">
    <cfRule type="expression" dxfId="0" priority="610">
      <formula>AND(SUMPRODUCT(IFERROR(1*(($C$318&amp;"x")=(C318&amp;"x")),0))&gt;1,NOT(ISBLANK(C318)))</formula>
    </cfRule>
  </conditionalFormatting>
  <conditionalFormatting sqref="D318">
    <cfRule type="expression" dxfId="0" priority="590">
      <formula>AND(SUMPRODUCT(IFERROR(1*(($D$318&amp;"x")=(D318&amp;"x")),0))&gt;1,NOT(ISBLANK(D318)))</formula>
    </cfRule>
  </conditionalFormatting>
  <conditionalFormatting sqref="C319">
    <cfRule type="expression" dxfId="0" priority="609">
      <formula>AND(SUMPRODUCT(IFERROR(1*(($C$319&amp;"x")=(C319&amp;"x")),0))&gt;1,NOT(ISBLANK(C319)))</formula>
    </cfRule>
  </conditionalFormatting>
  <conditionalFormatting sqref="D319">
    <cfRule type="expression" dxfId="0" priority="589">
      <formula>AND(SUMPRODUCT(IFERROR(1*(($D$319&amp;"x")=(D319&amp;"x")),0))&gt;1,NOT(ISBLANK(D319)))</formula>
    </cfRule>
  </conditionalFormatting>
  <conditionalFormatting sqref="C320">
    <cfRule type="expression" dxfId="0" priority="608">
      <formula>AND(SUMPRODUCT(IFERROR(1*(($C$320&amp;"x")=(C320&amp;"x")),0))&gt;1,NOT(ISBLANK(C320)))</formula>
    </cfRule>
  </conditionalFormatting>
  <conditionalFormatting sqref="D320">
    <cfRule type="expression" dxfId="0" priority="588">
      <formula>AND(SUMPRODUCT(IFERROR(1*(($D$320&amp;"x")=(D320&amp;"x")),0))&gt;1,NOT(ISBLANK(D320)))</formula>
    </cfRule>
  </conditionalFormatting>
  <conditionalFormatting sqref="C321">
    <cfRule type="expression" dxfId="0" priority="607">
      <formula>AND(SUMPRODUCT(IFERROR(1*(($C$321&amp;"x")=(C321&amp;"x")),0))&gt;1,NOT(ISBLANK(C321)))</formula>
    </cfRule>
  </conditionalFormatting>
  <conditionalFormatting sqref="D321">
    <cfRule type="expression" dxfId="0" priority="587">
      <formula>AND(SUMPRODUCT(IFERROR(1*(($D$321&amp;"x")=(D321&amp;"x")),0))&gt;1,NOT(ISBLANK(D321)))</formula>
    </cfRule>
  </conditionalFormatting>
  <conditionalFormatting sqref="D324">
    <cfRule type="expression" dxfId="0" priority="512">
      <formula>AND(SUMPRODUCT(IFERROR(1*(($D$324&amp;"x")=(D324&amp;"x")),0))&gt;1,NOT(ISBLANK(D324)))</formula>
    </cfRule>
  </conditionalFormatting>
  <conditionalFormatting sqref="D325">
    <cfRule type="expression" dxfId="0" priority="511">
      <formula>AND(SUMPRODUCT(IFERROR(1*(($D$325&amp;"x")=(D325&amp;"x")),0))&gt;1,NOT(ISBLANK(D325)))</formula>
    </cfRule>
  </conditionalFormatting>
  <conditionalFormatting sqref="C326">
    <cfRule type="expression" dxfId="0" priority="508">
      <formula>AND(SUMPRODUCT(IFERROR(1*(($C$326&amp;"x")=(C326&amp;"x")),0))&gt;1,NOT(ISBLANK(C326)))</formula>
    </cfRule>
  </conditionalFormatting>
  <conditionalFormatting sqref="D326">
    <cfRule type="expression" dxfId="0" priority="507">
      <formula>AND(SUMPRODUCT(IFERROR(1*(($D$326&amp;"x")=(D326&amp;"x")),0))&gt;1,NOT(ISBLANK(D326)))</formula>
    </cfRule>
  </conditionalFormatting>
  <conditionalFormatting sqref="C328">
    <cfRule type="duplicateValues" dxfId="1" priority="498"/>
  </conditionalFormatting>
  <conditionalFormatting sqref="D328">
    <cfRule type="expression" dxfId="0" priority="497">
      <formula>AND(SUMPRODUCT(IFERROR(1*(($D$328&amp;"x")=(D328&amp;"x")),0))&gt;1,NOT(ISBLANK(D328)))</formula>
    </cfRule>
  </conditionalFormatting>
  <conditionalFormatting sqref="D329">
    <cfRule type="expression" dxfId="0" priority="496">
      <formula>AND(SUMPRODUCT(IFERROR(1*(($D$329&amp;"x")=(D329&amp;"x")),0))&gt;1,NOT(ISBLANK(D329)))</formula>
    </cfRule>
  </conditionalFormatting>
  <conditionalFormatting sqref="C330">
    <cfRule type="expression" dxfId="0" priority="495">
      <formula>AND(SUMPRODUCT(IFERROR(1*(($C$330&amp;"x")=(C330&amp;"x")),0))&gt;1,NOT(ISBLANK(C330)))</formula>
    </cfRule>
  </conditionalFormatting>
  <conditionalFormatting sqref="D330">
    <cfRule type="expression" dxfId="0" priority="494">
      <formula>AND(SUMPRODUCT(IFERROR(1*(($D$330&amp;"x")=(D330&amp;"x")),0))&gt;1,NOT(ISBLANK(D330)))</formula>
    </cfRule>
  </conditionalFormatting>
  <conditionalFormatting sqref="D331">
    <cfRule type="expression" dxfId="0" priority="493">
      <formula>AND(SUMPRODUCT(IFERROR(1*(($D$331&amp;"x")=(D331&amp;"x")),0))&gt;1,NOT(ISBLANK(D331)))</formula>
    </cfRule>
  </conditionalFormatting>
  <conditionalFormatting sqref="C332">
    <cfRule type="duplicateValues" dxfId="1" priority="506"/>
  </conditionalFormatting>
  <conditionalFormatting sqref="D332">
    <cfRule type="expression" dxfId="0" priority="505">
      <formula>AND(SUMPRODUCT(IFERROR(1*(($D$332&amp;"x")=(D332&amp;"x")),0))&gt;1,NOT(ISBLANK(D332)))</formula>
    </cfRule>
  </conditionalFormatting>
  <conditionalFormatting sqref="D333">
    <cfRule type="expression" dxfId="0" priority="492">
      <formula>AND(SUMPRODUCT(IFERROR(1*(($D$333&amp;"x")=(D333&amp;"x")),0))&gt;1,NOT(ISBLANK(D333)))</formula>
    </cfRule>
  </conditionalFormatting>
  <conditionalFormatting sqref="D334">
    <cfRule type="expression" dxfId="0" priority="504">
      <formula>AND(SUMPRODUCT(IFERROR(1*(($D$334&amp;"x")=(D334&amp;"x")),0))&gt;1,NOT(ISBLANK(D334)))</formula>
    </cfRule>
  </conditionalFormatting>
  <conditionalFormatting sqref="C335">
    <cfRule type="expression" dxfId="0" priority="491">
      <formula>AND(SUMPRODUCT(IFERROR(1*(($C$335&amp;"x")=(C335&amp;"x")),0))&gt;1,NOT(ISBLANK(C335)))</formula>
    </cfRule>
  </conditionalFormatting>
  <conditionalFormatting sqref="D335">
    <cfRule type="expression" dxfId="0" priority="490">
      <formula>AND(SUMPRODUCT(IFERROR(1*(($D$335&amp;"x")=(D335&amp;"x")),0))&gt;1,NOT(ISBLANK(D335)))</formula>
    </cfRule>
  </conditionalFormatting>
  <conditionalFormatting sqref="C337">
    <cfRule type="duplicateValues" dxfId="1" priority="503"/>
  </conditionalFormatting>
  <conditionalFormatting sqref="D337">
    <cfRule type="expression" dxfId="0" priority="502">
      <formula>AND(SUMPRODUCT(IFERROR(1*(($D$337&amp;"x")=(D337&amp;"x")),0))&gt;1,NOT(ISBLANK(D337)))</formula>
    </cfRule>
  </conditionalFormatting>
  <conditionalFormatting sqref="D338">
    <cfRule type="expression" dxfId="0" priority="489">
      <formula>AND(SUMPRODUCT(IFERROR(1*(($D$338&amp;"x")=(D338&amp;"x")),0))&gt;1,NOT(ISBLANK(D338)))</formula>
    </cfRule>
  </conditionalFormatting>
  <conditionalFormatting sqref="D339">
    <cfRule type="expression" dxfId="0" priority="501">
      <formula>AND(SUMPRODUCT(IFERROR(1*(($D$339&amp;"x")=(D339&amp;"x")),0))&gt;1,NOT(ISBLANK(D339)))</formula>
    </cfRule>
  </conditionalFormatting>
  <conditionalFormatting sqref="D341">
    <cfRule type="expression" dxfId="0" priority="488">
      <formula>AND(SUMPRODUCT(IFERROR(1*(($D$341&amp;"x")=(D341&amp;"x")),0))&gt;1,NOT(ISBLANK(D341)))</formula>
    </cfRule>
  </conditionalFormatting>
  <conditionalFormatting sqref="C343">
    <cfRule type="duplicateValues" dxfId="1" priority="500"/>
  </conditionalFormatting>
  <conditionalFormatting sqref="D343">
    <cfRule type="expression" dxfId="0" priority="499">
      <formula>AND(SUMPRODUCT(IFERROR(1*(($D$343&amp;"x")=(D343&amp;"x")),0))&gt;1,NOT(ISBLANK(D343)))</formula>
    </cfRule>
  </conditionalFormatting>
  <conditionalFormatting sqref="D344">
    <cfRule type="expression" dxfId="0" priority="487">
      <formula>AND(SUMPRODUCT(IFERROR(1*(($D$344&amp;"x")=(D344&amp;"x")),0))&gt;1,NOT(ISBLANK(D344)))</formula>
    </cfRule>
  </conditionalFormatting>
  <conditionalFormatting sqref="C346">
    <cfRule type="duplicateValues" dxfId="1" priority="481"/>
  </conditionalFormatting>
  <conditionalFormatting sqref="D346">
    <cfRule type="expression" dxfId="0" priority="482">
      <formula>AND(SUMPRODUCT(IFERROR(1*(($D$346&amp;"x")=(D346&amp;"x")),0))&gt;1,NOT(ISBLANK(D346)))</formula>
    </cfRule>
  </conditionalFormatting>
  <conditionalFormatting sqref="C347">
    <cfRule type="expression" dxfId="0" priority="480">
      <formula>AND(SUMPRODUCT(IFERROR(1*(($C$347&amp;"x")=(C347&amp;"x")),0))&gt;1,NOT(ISBLANK(C347)))</formula>
    </cfRule>
  </conditionalFormatting>
  <conditionalFormatting sqref="D347">
    <cfRule type="expression" dxfId="0" priority="479">
      <formula>AND(SUMPRODUCT(IFERROR(1*(($D$347&amp;"x")=(D347&amp;"x")),0))&gt;1,NOT(ISBLANK(D347)))</formula>
    </cfRule>
  </conditionalFormatting>
  <conditionalFormatting sqref="C349">
    <cfRule type="expression" dxfId="0" priority="478">
      <formula>AND(SUMPRODUCT(IFERROR(1*(($C$349&amp;"x")=(C349&amp;"x")),0))&gt;1,NOT(ISBLANK(C349)))</formula>
    </cfRule>
  </conditionalFormatting>
  <conditionalFormatting sqref="D349">
    <cfRule type="expression" dxfId="0" priority="477">
      <formula>AND(SUMPRODUCT(IFERROR(1*(($D$349&amp;"x")=(D349&amp;"x")),0))&gt;1,NOT(ISBLANK(D349)))</formula>
    </cfRule>
  </conditionalFormatting>
  <conditionalFormatting sqref="C350">
    <cfRule type="expression" dxfId="0" priority="476">
      <formula>AND(SUMPRODUCT(IFERROR(1*(($C$350&amp;"x")=(C350&amp;"x")),0))&gt;1,NOT(ISBLANK(C350)))</formula>
    </cfRule>
  </conditionalFormatting>
  <conditionalFormatting sqref="D350">
    <cfRule type="expression" dxfId="0" priority="475">
      <formula>AND(SUMPRODUCT(IFERROR(1*(($D$350&amp;"x")=(D350&amp;"x")),0))&gt;1,NOT(ISBLANK(D350)))</formula>
    </cfRule>
  </conditionalFormatting>
  <conditionalFormatting sqref="C351">
    <cfRule type="duplicateValues" dxfId="1" priority="474"/>
  </conditionalFormatting>
  <conditionalFormatting sqref="D351">
    <cfRule type="expression" dxfId="0" priority="473">
      <formula>AND(SUMPRODUCT(IFERROR(1*(($D$351&amp;"x")=(D351&amp;"x")),0))&gt;1,NOT(ISBLANK(D351)))</formula>
    </cfRule>
  </conditionalFormatting>
  <conditionalFormatting sqref="D352">
    <cfRule type="expression" dxfId="0" priority="472">
      <formula>AND(SUMPRODUCT(IFERROR(1*(($D$352&amp;"x")=(D352&amp;"x")),0))&gt;1,NOT(ISBLANK(D352)))</formula>
    </cfRule>
  </conditionalFormatting>
  <conditionalFormatting sqref="D353">
    <cfRule type="expression" dxfId="0" priority="471">
      <formula>AND(SUMPRODUCT(IFERROR(1*(($D$353&amp;"x")=(D353&amp;"x")),0))&gt;1,NOT(ISBLANK(D353)))</formula>
    </cfRule>
  </conditionalFormatting>
  <conditionalFormatting sqref="C354">
    <cfRule type="duplicateValues" dxfId="1" priority="470"/>
  </conditionalFormatting>
  <conditionalFormatting sqref="D354">
    <cfRule type="expression" dxfId="0" priority="469">
      <formula>AND(SUMPRODUCT(IFERROR(1*(($D$354&amp;"x")=(D354&amp;"x")),0))&gt;1,NOT(ISBLANK(D354)))</formula>
    </cfRule>
  </conditionalFormatting>
  <conditionalFormatting sqref="D355">
    <cfRule type="expression" dxfId="0" priority="468">
      <formula>AND(SUMPRODUCT(IFERROR(1*(($D$355&amp;"x")=(D355&amp;"x")),0))&gt;1,NOT(ISBLANK(D355)))</formula>
    </cfRule>
  </conditionalFormatting>
  <conditionalFormatting sqref="C356">
    <cfRule type="duplicateValues" dxfId="1" priority="467"/>
  </conditionalFormatting>
  <conditionalFormatting sqref="D356">
    <cfRule type="expression" dxfId="0" priority="466">
      <formula>AND(SUMPRODUCT(IFERROR(1*(($D$356&amp;"x")=(D356&amp;"x")),0))&gt;1,NOT(ISBLANK(D356)))</formula>
    </cfRule>
  </conditionalFormatting>
  <conditionalFormatting sqref="C357">
    <cfRule type="duplicateValues" dxfId="1" priority="465"/>
  </conditionalFormatting>
  <conditionalFormatting sqref="D357">
    <cfRule type="expression" dxfId="0" priority="464">
      <formula>AND(SUMPRODUCT(IFERROR(1*(($D$357&amp;"x")=(D357&amp;"x")),0))&gt;1,NOT(ISBLANK(D357)))</formula>
    </cfRule>
  </conditionalFormatting>
  <conditionalFormatting sqref="C358">
    <cfRule type="expression" dxfId="0" priority="463">
      <formula>AND(SUMPRODUCT(IFERROR(1*(($C$358&amp;"x")=(C358&amp;"x")),0))&gt;1,NOT(ISBLANK(C358)))</formula>
    </cfRule>
  </conditionalFormatting>
  <conditionalFormatting sqref="D358">
    <cfRule type="expression" dxfId="0" priority="462">
      <formula>AND(SUMPRODUCT(IFERROR(1*(($D$358&amp;"x")=(D358&amp;"x")),0))&gt;1,NOT(ISBLANK(D358)))</formula>
    </cfRule>
  </conditionalFormatting>
  <conditionalFormatting sqref="C359">
    <cfRule type="expression" dxfId="0" priority="461">
      <formula>AND(SUMPRODUCT(IFERROR(1*(($C$359&amp;"x")=(C359&amp;"x")),0))&gt;1,NOT(ISBLANK(C359)))</formula>
    </cfRule>
  </conditionalFormatting>
  <conditionalFormatting sqref="D359">
    <cfRule type="expression" dxfId="0" priority="460">
      <formula>AND(SUMPRODUCT(IFERROR(1*(($D$359&amp;"x")=(D359&amp;"x")),0))&gt;1,NOT(ISBLANK(D359)))</formula>
    </cfRule>
  </conditionalFormatting>
  <conditionalFormatting sqref="D360">
    <cfRule type="expression" dxfId="0" priority="459">
      <formula>AND(SUMPRODUCT(IFERROR(1*(($D$360&amp;"x")=(D360&amp;"x")),0))&gt;1,NOT(ISBLANK(D360)))</formula>
    </cfRule>
  </conditionalFormatting>
  <conditionalFormatting sqref="C362">
    <cfRule type="duplicateValues" dxfId="1" priority="458"/>
  </conditionalFormatting>
  <conditionalFormatting sqref="D362">
    <cfRule type="expression" dxfId="0" priority="457">
      <formula>AND(SUMPRODUCT(IFERROR(1*(($D$362&amp;"x")=(D362&amp;"x")),0))&gt;1,NOT(ISBLANK(D362)))</formula>
    </cfRule>
  </conditionalFormatting>
  <conditionalFormatting sqref="C363">
    <cfRule type="duplicateValues" dxfId="1" priority="456"/>
  </conditionalFormatting>
  <conditionalFormatting sqref="D363">
    <cfRule type="expression" dxfId="0" priority="455">
      <formula>AND(SUMPRODUCT(IFERROR(1*(($D$363&amp;"x")=(D363&amp;"x")),0))&gt;1,NOT(ISBLANK(D363)))</formula>
    </cfRule>
  </conditionalFormatting>
  <conditionalFormatting sqref="C364">
    <cfRule type="expression" dxfId="0" priority="453">
      <formula>AND(SUMPRODUCT(IFERROR(1*(($C$364&amp;"x")=(C364&amp;"x")),0))&gt;1,NOT(ISBLANK(C364)))</formula>
    </cfRule>
  </conditionalFormatting>
  <conditionalFormatting sqref="D364">
    <cfRule type="expression" dxfId="0" priority="454">
      <formula>AND(SUMPRODUCT(IFERROR(1*(($D$364&amp;"x")=(D364&amp;"x")),0))&gt;1,NOT(ISBLANK(D364)))</formula>
    </cfRule>
  </conditionalFormatting>
  <conditionalFormatting sqref="D365">
    <cfRule type="expression" dxfId="0" priority="452">
      <formula>AND(SUMPRODUCT(IFERROR(1*(($D$365&amp;"x")=(D365&amp;"x")),0))&gt;1,NOT(ISBLANK(D365)))</formula>
    </cfRule>
  </conditionalFormatting>
  <conditionalFormatting sqref="C367">
    <cfRule type="expression" dxfId="0" priority="451">
      <formula>AND(SUMPRODUCT(IFERROR(1*(($C$367&amp;"x")=(C367&amp;"x")),0))&gt;1,NOT(ISBLANK(C367)))</formula>
    </cfRule>
  </conditionalFormatting>
  <conditionalFormatting sqref="D367">
    <cfRule type="expression" dxfId="0" priority="450">
      <formula>AND(SUMPRODUCT(IFERROR(1*(($D$367&amp;"x")=(D367&amp;"x")),0))&gt;1,NOT(ISBLANK(D367)))</formula>
    </cfRule>
  </conditionalFormatting>
  <conditionalFormatting sqref="C368">
    <cfRule type="expression" dxfId="0" priority="449">
      <formula>AND(SUMPRODUCT(IFERROR(1*(($C$368&amp;"x")=(C368&amp;"x")),0))&gt;1,NOT(ISBLANK(C368)))</formula>
    </cfRule>
  </conditionalFormatting>
  <conditionalFormatting sqref="D368">
    <cfRule type="expression" dxfId="0" priority="448">
      <formula>AND(SUMPRODUCT(IFERROR(1*(($D$368&amp;"x")=(D368&amp;"x")),0))&gt;1,NOT(ISBLANK(D368)))</formula>
    </cfRule>
  </conditionalFormatting>
  <conditionalFormatting sqref="C369">
    <cfRule type="duplicateValues" dxfId="1" priority="447"/>
  </conditionalFormatting>
  <conditionalFormatting sqref="D369">
    <cfRule type="expression" dxfId="0" priority="446">
      <formula>AND(SUMPRODUCT(IFERROR(1*(($D$369&amp;"x")=(D369&amp;"x")),0))&gt;1,NOT(ISBLANK(D369)))</formula>
    </cfRule>
  </conditionalFormatting>
  <conditionalFormatting sqref="D370">
    <cfRule type="expression" dxfId="0" priority="345">
      <formula>AND(SUMPRODUCT(IFERROR(1*(($D$370&amp;"x")=(D370&amp;"x")),0))&gt;1,NOT(ISBLANK(D370)))</formula>
    </cfRule>
  </conditionalFormatting>
  <conditionalFormatting sqref="D371">
    <cfRule type="expression" dxfId="0" priority="445">
      <formula>AND(SUMPRODUCT(IFERROR(1*(($D$371&amp;"x")=(D371&amp;"x")),0))&gt;1,NOT(ISBLANK(D371)))</formula>
    </cfRule>
  </conditionalFormatting>
  <conditionalFormatting sqref="C372">
    <cfRule type="duplicateValues" dxfId="1" priority="444"/>
  </conditionalFormatting>
  <conditionalFormatting sqref="D372">
    <cfRule type="expression" dxfId="0" priority="443">
      <formula>AND(SUMPRODUCT(IFERROR(1*(($D$372&amp;"x")=(D372&amp;"x")),0))&gt;1,NOT(ISBLANK(D372)))</formula>
    </cfRule>
  </conditionalFormatting>
  <conditionalFormatting sqref="D373">
    <cfRule type="expression" dxfId="0" priority="442">
      <formula>AND(SUMPRODUCT(IFERROR(1*(($D$373&amp;"x")=(D373&amp;"x")),0))&gt;1,NOT(ISBLANK(D373)))</formula>
    </cfRule>
  </conditionalFormatting>
  <conditionalFormatting sqref="D374">
    <cfRule type="expression" dxfId="0" priority="441">
      <formula>AND(SUMPRODUCT(IFERROR(1*(($D$374&amp;"x")=(D374&amp;"x")),0))&gt;1,NOT(ISBLANK(D374)))</formula>
    </cfRule>
  </conditionalFormatting>
  <conditionalFormatting sqref="C375">
    <cfRule type="expression" dxfId="0" priority="440">
      <formula>AND(SUMPRODUCT(IFERROR(1*(($C$375&amp;"x")=(C375&amp;"x")),0))&gt;1,NOT(ISBLANK(C375)))</formula>
    </cfRule>
  </conditionalFormatting>
  <conditionalFormatting sqref="D375">
    <cfRule type="expression" dxfId="0" priority="439">
      <formula>AND(SUMPRODUCT(IFERROR(1*(($D$375&amp;"x")=(D375&amp;"x")),0))&gt;1,NOT(ISBLANK(D375)))</formula>
    </cfRule>
  </conditionalFormatting>
  <conditionalFormatting sqref="D376">
    <cfRule type="expression" dxfId="0" priority="438">
      <formula>AND(SUMPRODUCT(IFERROR(1*(($D$376&amp;"x")=(D376&amp;"x")),0))&gt;1,NOT(ISBLANK(D376)))</formula>
    </cfRule>
  </conditionalFormatting>
  <conditionalFormatting sqref="C377">
    <cfRule type="duplicateValues" dxfId="1" priority="437"/>
  </conditionalFormatting>
  <conditionalFormatting sqref="D377">
    <cfRule type="expression" dxfId="0" priority="436">
      <formula>AND(SUMPRODUCT(IFERROR(1*(($D$377&amp;"x")=(D377&amp;"x")),0))&gt;1,NOT(ISBLANK(D377)))</formula>
    </cfRule>
  </conditionalFormatting>
  <conditionalFormatting sqref="C378">
    <cfRule type="duplicateValues" dxfId="1" priority="435"/>
  </conditionalFormatting>
  <conditionalFormatting sqref="D378">
    <cfRule type="expression" dxfId="0" priority="434">
      <formula>AND(SUMPRODUCT(IFERROR(1*(($D$378&amp;"x")=(D378&amp;"x")),0))&gt;1,NOT(ISBLANK(D378)))</formula>
    </cfRule>
  </conditionalFormatting>
  <conditionalFormatting sqref="D379">
    <cfRule type="expression" dxfId="0" priority="433">
      <formula>AND(SUMPRODUCT(IFERROR(1*(($D$379&amp;"x")=(D379&amp;"x")),0))&gt;1,NOT(ISBLANK(D379)))</formula>
    </cfRule>
  </conditionalFormatting>
  <conditionalFormatting sqref="D381">
    <cfRule type="expression" dxfId="0" priority="432">
      <formula>AND(SUMPRODUCT(IFERROR(1*(($D$381&amp;"x")=(D381&amp;"x")),0))&gt;1,NOT(ISBLANK(D381)))</formula>
    </cfRule>
  </conditionalFormatting>
  <conditionalFormatting sqref="C382">
    <cfRule type="duplicateValues" dxfId="1" priority="431"/>
  </conditionalFormatting>
  <conditionalFormatting sqref="D382">
    <cfRule type="expression" dxfId="0" priority="430">
      <formula>AND(SUMPRODUCT(IFERROR(1*(($D$382&amp;"x")=(D382&amp;"x")),0))&gt;1,NOT(ISBLANK(D382)))</formula>
    </cfRule>
  </conditionalFormatting>
  <conditionalFormatting sqref="D384">
    <cfRule type="expression" dxfId="0" priority="429">
      <formula>AND(SUMPRODUCT(IFERROR(1*(($D$384&amp;"x")=(D384&amp;"x")),0))&gt;1,NOT(ISBLANK(D384)))</formula>
    </cfRule>
  </conditionalFormatting>
  <conditionalFormatting sqref="C385">
    <cfRule type="duplicateValues" dxfId="1" priority="428"/>
  </conditionalFormatting>
  <conditionalFormatting sqref="D385">
    <cfRule type="expression" dxfId="0" priority="427">
      <formula>AND(SUMPRODUCT(IFERROR(1*(($D$385&amp;"x")=(D385&amp;"x")),0))&gt;1,NOT(ISBLANK(D385)))</formula>
    </cfRule>
  </conditionalFormatting>
  <conditionalFormatting sqref="D386">
    <cfRule type="expression" dxfId="0" priority="426">
      <formula>AND(SUMPRODUCT(IFERROR(1*(($D$386&amp;"x")=(D386&amp;"x")),0))&gt;1,NOT(ISBLANK(D386)))</formula>
    </cfRule>
  </conditionalFormatting>
  <conditionalFormatting sqref="D389">
    <cfRule type="expression" dxfId="0" priority="425">
      <formula>AND(SUMPRODUCT(IFERROR(1*(($D$389&amp;"x")=(D389&amp;"x")),0))&gt;1,NOT(ISBLANK(D389)))</formula>
    </cfRule>
  </conditionalFormatting>
  <conditionalFormatting sqref="D390">
    <cfRule type="expression" dxfId="0" priority="424">
      <formula>AND(SUMPRODUCT(IFERROR(1*(($D$390&amp;"x")=(D390&amp;"x")),0))&gt;1,NOT(ISBLANK(D390)))</formula>
    </cfRule>
  </conditionalFormatting>
  <conditionalFormatting sqref="C391">
    <cfRule type="duplicateValues" dxfId="1" priority="423"/>
  </conditionalFormatting>
  <conditionalFormatting sqref="D391">
    <cfRule type="expression" dxfId="0" priority="422">
      <formula>AND(SUMPRODUCT(IFERROR(1*(($D$391&amp;"x")=(D391&amp;"x")),0))&gt;1,NOT(ISBLANK(D391)))</formula>
    </cfRule>
  </conditionalFormatting>
  <conditionalFormatting sqref="D392">
    <cfRule type="expression" dxfId="0" priority="421">
      <formula>AND(SUMPRODUCT(IFERROR(1*(($D$392&amp;"x")=(D392&amp;"x")),0))&gt;1,NOT(ISBLANK(D392)))</formula>
    </cfRule>
  </conditionalFormatting>
  <conditionalFormatting sqref="C393">
    <cfRule type="duplicateValues" dxfId="1" priority="420"/>
  </conditionalFormatting>
  <conditionalFormatting sqref="D393">
    <cfRule type="expression" dxfId="0" priority="419">
      <formula>AND(SUMPRODUCT(IFERROR(1*(($D$393&amp;"x")=(D393&amp;"x")),0))&gt;1,NOT(ISBLANK(D393)))</formula>
    </cfRule>
  </conditionalFormatting>
  <conditionalFormatting sqref="D394">
    <cfRule type="expression" dxfId="0" priority="418">
      <formula>AND(SUMPRODUCT(IFERROR(1*(($D$394&amp;"x")=(D394&amp;"x")),0))&gt;1,NOT(ISBLANK(D394)))</formula>
    </cfRule>
  </conditionalFormatting>
  <conditionalFormatting sqref="C395">
    <cfRule type="duplicateValues" dxfId="1" priority="417"/>
  </conditionalFormatting>
  <conditionalFormatting sqref="D395">
    <cfRule type="expression" dxfId="0" priority="416">
      <formula>AND(SUMPRODUCT(IFERROR(1*(($D$395&amp;"x")=(D395&amp;"x")),0))&gt;1,NOT(ISBLANK(D395)))</formula>
    </cfRule>
  </conditionalFormatting>
  <conditionalFormatting sqref="C396">
    <cfRule type="expression" dxfId="0" priority="415">
      <formula>AND(SUMPRODUCT(IFERROR(1*(($C$396&amp;"x")=(C396&amp;"x")),0))&gt;1,NOT(ISBLANK(C396)))</formula>
    </cfRule>
  </conditionalFormatting>
  <conditionalFormatting sqref="D396">
    <cfRule type="expression" dxfId="0" priority="414">
      <formula>AND(SUMPRODUCT(IFERROR(1*(($D$396&amp;"x")=(D396&amp;"x")),0))&gt;1,NOT(ISBLANK(D396)))</formula>
    </cfRule>
  </conditionalFormatting>
  <conditionalFormatting sqref="C397">
    <cfRule type="expression" dxfId="0" priority="413">
      <formula>AND(SUMPRODUCT(IFERROR(1*(($C$397&amp;"x")=(C397&amp;"x")),0))&gt;1,NOT(ISBLANK(C397)))</formula>
    </cfRule>
  </conditionalFormatting>
  <conditionalFormatting sqref="D397">
    <cfRule type="expression" dxfId="0" priority="412">
      <formula>AND(SUMPRODUCT(IFERROR(1*(($D$397&amp;"x")=(D397&amp;"x")),0))&gt;1,NOT(ISBLANK(D397)))</formula>
    </cfRule>
  </conditionalFormatting>
  <conditionalFormatting sqref="C398">
    <cfRule type="expression" dxfId="0" priority="411">
      <formula>AND(SUMPRODUCT(IFERROR(1*(($C$398&amp;"x")=(C398&amp;"x")),0))&gt;1,NOT(ISBLANK(C398)))</formula>
    </cfRule>
  </conditionalFormatting>
  <conditionalFormatting sqref="D398">
    <cfRule type="expression" dxfId="0" priority="410">
      <formula>AND(SUMPRODUCT(IFERROR(1*(($D$398&amp;"x")=(D398&amp;"x")),0))&gt;1,NOT(ISBLANK(D398)))</formula>
    </cfRule>
  </conditionalFormatting>
  <conditionalFormatting sqref="D399">
    <cfRule type="expression" dxfId="0" priority="409">
      <formula>AND(SUMPRODUCT(IFERROR(1*(($D$399&amp;"x")=(D399&amp;"x")),0))&gt;1,NOT(ISBLANK(D399)))</formula>
    </cfRule>
  </conditionalFormatting>
  <conditionalFormatting sqref="C400">
    <cfRule type="expression" dxfId="0" priority="408">
      <formula>AND(SUMPRODUCT(IFERROR(1*(($C$400&amp;"x")=(C400&amp;"x")),0))&gt;1,NOT(ISBLANK(C400)))</formula>
    </cfRule>
  </conditionalFormatting>
  <conditionalFormatting sqref="D400">
    <cfRule type="expression" dxfId="0" priority="407">
      <formula>AND(SUMPRODUCT(IFERROR(1*(($D$400&amp;"x")=(D400&amp;"x")),0))&gt;1,NOT(ISBLANK(D400)))</formula>
    </cfRule>
  </conditionalFormatting>
  <conditionalFormatting sqref="C401">
    <cfRule type="duplicateValues" dxfId="1" priority="406"/>
  </conditionalFormatting>
  <conditionalFormatting sqref="D401">
    <cfRule type="expression" dxfId="0" priority="405">
      <formula>AND(SUMPRODUCT(IFERROR(1*(($D$401&amp;"x")=(D401&amp;"x")),0))&gt;1,NOT(ISBLANK(D401)))</formula>
    </cfRule>
  </conditionalFormatting>
  <conditionalFormatting sqref="C402">
    <cfRule type="duplicateValues" dxfId="1" priority="404"/>
  </conditionalFormatting>
  <conditionalFormatting sqref="D402">
    <cfRule type="expression" dxfId="0" priority="403">
      <formula>AND(SUMPRODUCT(IFERROR(1*(($D$402&amp;"x")=(D402&amp;"x")),0))&gt;1,NOT(ISBLANK(D402)))</formula>
    </cfRule>
  </conditionalFormatting>
  <conditionalFormatting sqref="C403">
    <cfRule type="expression" dxfId="0" priority="402">
      <formula>AND(SUMPRODUCT(IFERROR(1*(($C$403&amp;"x")=(C403&amp;"x")),0))&gt;1,NOT(ISBLANK(C403)))</formula>
    </cfRule>
  </conditionalFormatting>
  <conditionalFormatting sqref="D403">
    <cfRule type="expression" dxfId="0" priority="401">
      <formula>AND(SUMPRODUCT(IFERROR(1*(($D$403&amp;"x")=(D403&amp;"x")),0))&gt;1,NOT(ISBLANK(D403)))</formula>
    </cfRule>
  </conditionalFormatting>
  <conditionalFormatting sqref="C404">
    <cfRule type="expression" dxfId="0" priority="400">
      <formula>AND(SUMPRODUCT(IFERROR(1*(($C$404&amp;"x")=(C404&amp;"x")),0))&gt;1,NOT(ISBLANK(C404)))</formula>
    </cfRule>
  </conditionalFormatting>
  <conditionalFormatting sqref="D404">
    <cfRule type="expression" dxfId="0" priority="399">
      <formula>AND(SUMPRODUCT(IFERROR(1*(($D$404&amp;"x")=(D404&amp;"x")),0))&gt;1,NOT(ISBLANK(D404)))</formula>
    </cfRule>
  </conditionalFormatting>
  <conditionalFormatting sqref="D405">
    <cfRule type="expression" dxfId="0" priority="398">
      <formula>AND(SUMPRODUCT(IFERROR(1*(($D$405&amp;"x")=(D405&amp;"x")),0))&gt;1,NOT(ISBLANK(D405)))</formula>
    </cfRule>
  </conditionalFormatting>
  <conditionalFormatting sqref="C406">
    <cfRule type="duplicateValues" dxfId="1" priority="397"/>
  </conditionalFormatting>
  <conditionalFormatting sqref="D406">
    <cfRule type="expression" dxfId="0" priority="396">
      <formula>AND(SUMPRODUCT(IFERROR(1*(($D$406&amp;"x")=(D406&amp;"x")),0))&gt;1,NOT(ISBLANK(D406)))</formula>
    </cfRule>
  </conditionalFormatting>
  <conditionalFormatting sqref="D407">
    <cfRule type="expression" dxfId="0" priority="395">
      <formula>AND(SUMPRODUCT(IFERROR(1*(($D$407&amp;"x")=(D407&amp;"x")),0))&gt;1,NOT(ISBLANK(D407)))</formula>
    </cfRule>
  </conditionalFormatting>
  <conditionalFormatting sqref="D408">
    <cfRule type="expression" dxfId="0" priority="394">
      <formula>AND(SUMPRODUCT(IFERROR(1*(($D$408&amp;"x")=(D408&amp;"x")),0))&gt;1,NOT(ISBLANK(D408)))</formula>
    </cfRule>
  </conditionalFormatting>
  <conditionalFormatting sqref="C409">
    <cfRule type="duplicateValues" dxfId="1" priority="486"/>
  </conditionalFormatting>
  <conditionalFormatting sqref="D409">
    <cfRule type="expression" dxfId="0" priority="485">
      <formula>AND(SUMPRODUCT(IFERROR(1*(($D$409&amp;"x")=(D409&amp;"x")),0))&gt;1,NOT(ISBLANK(D409)))</formula>
    </cfRule>
  </conditionalFormatting>
  <conditionalFormatting sqref="C410">
    <cfRule type="expression" dxfId="0" priority="393">
      <formula>AND(SUMPRODUCT(IFERROR(1*(($C$410&amp;"x")=(C410&amp;"x")),0))&gt;1,NOT(ISBLANK(C410)))</formula>
    </cfRule>
  </conditionalFormatting>
  <conditionalFormatting sqref="D410">
    <cfRule type="expression" dxfId="0" priority="392">
      <formula>AND(SUMPRODUCT(IFERROR(1*(($D$410&amp;"x")=(D410&amp;"x")),0))&gt;1,NOT(ISBLANK(D410)))</formula>
    </cfRule>
  </conditionalFormatting>
  <conditionalFormatting sqref="C411">
    <cfRule type="expression" dxfId="0" priority="391">
      <formula>AND(SUMPRODUCT(IFERROR(1*(($C$411&amp;"x")=(C411&amp;"x")),0))&gt;1,NOT(ISBLANK(C411)))</formula>
    </cfRule>
  </conditionalFormatting>
  <conditionalFormatting sqref="D411">
    <cfRule type="expression" dxfId="0" priority="390">
      <formula>AND(SUMPRODUCT(IFERROR(1*(($D$411&amp;"x")=(D411&amp;"x")),0))&gt;1,NOT(ISBLANK(D411)))</formula>
    </cfRule>
  </conditionalFormatting>
  <conditionalFormatting sqref="C412">
    <cfRule type="expression" dxfId="0" priority="389">
      <formula>AND(SUMPRODUCT(IFERROR(1*(($C$412&amp;"x")=(C412&amp;"x")),0))&gt;1,NOT(ISBLANK(C412)))</formula>
    </cfRule>
  </conditionalFormatting>
  <conditionalFormatting sqref="D412">
    <cfRule type="expression" dxfId="0" priority="388">
      <formula>AND(SUMPRODUCT(IFERROR(1*(($D$412&amp;"x")=(D412&amp;"x")),0))&gt;1,NOT(ISBLANK(D412)))</formula>
    </cfRule>
  </conditionalFormatting>
  <conditionalFormatting sqref="C414">
    <cfRule type="expression" dxfId="0" priority="387">
      <formula>AND(SUMPRODUCT(IFERROR(1*(($C$414&amp;"x")=(C414&amp;"x")),0))&gt;1,NOT(ISBLANK(C414)))</formula>
    </cfRule>
  </conditionalFormatting>
  <conditionalFormatting sqref="D414">
    <cfRule type="expression" dxfId="0" priority="386">
      <formula>AND(SUMPRODUCT(IFERROR(1*(($D$414&amp;"x")=(D414&amp;"x")),0))&gt;1,NOT(ISBLANK(D414)))</formula>
    </cfRule>
  </conditionalFormatting>
  <conditionalFormatting sqref="D415">
    <cfRule type="expression" dxfId="0" priority="385">
      <formula>AND(SUMPRODUCT(IFERROR(1*(($D$415&amp;"x")=(D415&amp;"x")),0))&gt;1,NOT(ISBLANK(D415)))</formula>
    </cfRule>
  </conditionalFormatting>
  <conditionalFormatting sqref="C416">
    <cfRule type="expression" dxfId="0" priority="384">
      <formula>AND(SUMPRODUCT(IFERROR(1*(($C$416&amp;"x")=(C416&amp;"x")),0))&gt;1,NOT(ISBLANK(C416)))</formula>
    </cfRule>
  </conditionalFormatting>
  <conditionalFormatting sqref="D416">
    <cfRule type="expression" dxfId="0" priority="383">
      <formula>AND(SUMPRODUCT(IFERROR(1*(($D$416&amp;"x")=(D416&amp;"x")),0))&gt;1,NOT(ISBLANK(D416)))</formula>
    </cfRule>
  </conditionalFormatting>
  <conditionalFormatting sqref="C418">
    <cfRule type="duplicateValues" dxfId="1" priority="382"/>
  </conditionalFormatting>
  <conditionalFormatting sqref="D418">
    <cfRule type="expression" dxfId="0" priority="381">
      <formula>AND(SUMPRODUCT(IFERROR(1*(($D$418&amp;"x")=(D418&amp;"x")),0))&gt;1,NOT(ISBLANK(D418)))</formula>
    </cfRule>
  </conditionalFormatting>
  <conditionalFormatting sqref="C419">
    <cfRule type="expression" dxfId="0" priority="484">
      <formula>AND(SUMPRODUCT(IFERROR(1*(($C$419&amp;"x")=(C419&amp;"x")),0))&gt;1,NOT(ISBLANK(C419)))</formula>
    </cfRule>
  </conditionalFormatting>
  <conditionalFormatting sqref="D419">
    <cfRule type="expression" dxfId="0" priority="344">
      <formula>AND(SUMPRODUCT(IFERROR(1*(($D$419&amp;"x")=(D419&amp;"x")),0))&gt;1,NOT(ISBLANK(D419)))</formula>
    </cfRule>
  </conditionalFormatting>
  <conditionalFormatting sqref="C420">
    <cfRule type="expression" dxfId="0" priority="380">
      <formula>AND(SUMPRODUCT(IFERROR(1*(($C$420&amp;"x")=(C420&amp;"x")),0))&gt;1,NOT(ISBLANK(C420)))</formula>
    </cfRule>
  </conditionalFormatting>
  <conditionalFormatting sqref="D420">
    <cfRule type="expression" dxfId="0" priority="379">
      <formula>AND(SUMPRODUCT(IFERROR(1*(($D$420&amp;"x")=(D420&amp;"x")),0))&gt;1,NOT(ISBLANK(D420)))</formula>
    </cfRule>
  </conditionalFormatting>
  <conditionalFormatting sqref="C421">
    <cfRule type="expression" dxfId="0" priority="378">
      <formula>AND(SUMPRODUCT(IFERROR(1*(($C$421&amp;"x")=(C421&amp;"x")),0))&gt;1,NOT(ISBLANK(C421)))</formula>
    </cfRule>
  </conditionalFormatting>
  <conditionalFormatting sqref="D421">
    <cfRule type="expression" dxfId="0" priority="377">
      <formula>AND(SUMPRODUCT(IFERROR(1*(($D$421&amp;"x")=(D421&amp;"x")),0))&gt;1,NOT(ISBLANK(D421)))</formula>
    </cfRule>
  </conditionalFormatting>
  <conditionalFormatting sqref="D423">
    <cfRule type="expression" dxfId="0" priority="376">
      <formula>AND(SUMPRODUCT(IFERROR(1*(($D$423&amp;"x")=(D423&amp;"x")),0))&gt;1,NOT(ISBLANK(D423)))</formula>
    </cfRule>
  </conditionalFormatting>
  <conditionalFormatting sqref="C424">
    <cfRule type="expression" dxfId="0" priority="375">
      <formula>AND(SUMPRODUCT(IFERROR(1*(($C$424&amp;"x")=(C424&amp;"x")),0))&gt;1,NOT(ISBLANK(C424)))</formula>
    </cfRule>
  </conditionalFormatting>
  <conditionalFormatting sqref="D424">
    <cfRule type="expression" dxfId="0" priority="374">
      <formula>AND(SUMPRODUCT(IFERROR(1*(($D$424&amp;"x")=(D424&amp;"x")),0))&gt;1,NOT(ISBLANK(D424)))</formula>
    </cfRule>
  </conditionalFormatting>
  <conditionalFormatting sqref="C425">
    <cfRule type="duplicateValues" dxfId="1" priority="373"/>
  </conditionalFormatting>
  <conditionalFormatting sqref="D425">
    <cfRule type="expression" dxfId="0" priority="372">
      <formula>AND(SUMPRODUCT(IFERROR(1*(($D$425&amp;"x")=(D425&amp;"x")),0))&gt;1,NOT(ISBLANK(D425)))</formula>
    </cfRule>
  </conditionalFormatting>
  <conditionalFormatting sqref="C426">
    <cfRule type="duplicateValues" dxfId="1" priority="371"/>
  </conditionalFormatting>
  <conditionalFormatting sqref="D426">
    <cfRule type="expression" dxfId="0" priority="370">
      <formula>AND(SUMPRODUCT(IFERROR(1*(($D$426&amp;"x")=(D426&amp;"x")),0))&gt;1,NOT(ISBLANK(D426)))</formula>
    </cfRule>
  </conditionalFormatting>
  <conditionalFormatting sqref="C427">
    <cfRule type="expression" dxfId="0" priority="369">
      <formula>AND(SUMPRODUCT(IFERROR(1*(($C$427&amp;"x")=(C427&amp;"x")),0))&gt;1,NOT(ISBLANK(C427)))</formula>
    </cfRule>
  </conditionalFormatting>
  <conditionalFormatting sqref="D427">
    <cfRule type="expression" dxfId="0" priority="368">
      <formula>AND(SUMPRODUCT(IFERROR(1*(($D$427&amp;"x")=(D427&amp;"x")),0))&gt;1,NOT(ISBLANK(D427)))</formula>
    </cfRule>
  </conditionalFormatting>
  <conditionalFormatting sqref="D428">
    <cfRule type="expression" dxfId="0" priority="367">
      <formula>AND(SUMPRODUCT(IFERROR(1*(($D$428&amp;"x")=(D428&amp;"x")),0))&gt;1,NOT(ISBLANK(D428)))</formula>
    </cfRule>
  </conditionalFormatting>
  <conditionalFormatting sqref="D429">
    <cfRule type="expression" dxfId="0" priority="366">
      <formula>AND(SUMPRODUCT(IFERROR(1*(($D$429&amp;"x")=(D429&amp;"x")),0))&gt;1,NOT(ISBLANK(D429)))</formula>
    </cfRule>
  </conditionalFormatting>
  <conditionalFormatting sqref="C430">
    <cfRule type="expression" dxfId="0" priority="365">
      <formula>AND(SUMPRODUCT(IFERROR(1*(($C$430&amp;"x")=(C430&amp;"x")),0))&gt;1,NOT(ISBLANK(C430)))</formula>
    </cfRule>
  </conditionalFormatting>
  <conditionalFormatting sqref="D430">
    <cfRule type="expression" dxfId="0" priority="364">
      <formula>AND(SUMPRODUCT(IFERROR(1*(($D$430&amp;"x")=(D430&amp;"x")),0))&gt;1,NOT(ISBLANK(D430)))</formula>
    </cfRule>
  </conditionalFormatting>
  <conditionalFormatting sqref="D431">
    <cfRule type="expression" dxfId="0" priority="363">
      <formula>AND(SUMPRODUCT(IFERROR(1*(($D$431&amp;"x")=(D431&amp;"x")),0))&gt;1,NOT(ISBLANK(D431)))</formula>
    </cfRule>
  </conditionalFormatting>
  <conditionalFormatting sqref="D432">
    <cfRule type="expression" dxfId="0" priority="362">
      <formula>AND(SUMPRODUCT(IFERROR(1*(($D$432&amp;"x")=(D432&amp;"x")),0))&gt;1,NOT(ISBLANK(D432)))</formula>
    </cfRule>
  </conditionalFormatting>
  <conditionalFormatting sqref="D434">
    <cfRule type="expression" dxfId="0" priority="361">
      <formula>AND(SUMPRODUCT(IFERROR(1*(($D$434&amp;"x")=(D434&amp;"x")),0))&gt;1,NOT(ISBLANK(D434)))</formula>
    </cfRule>
  </conditionalFormatting>
  <conditionalFormatting sqref="C435">
    <cfRule type="expression" dxfId="0" priority="360">
      <formula>AND(SUMPRODUCT(IFERROR(1*(($C$435&amp;"x")=(C435&amp;"x")),0))&gt;1,NOT(ISBLANK(C435)))</formula>
    </cfRule>
  </conditionalFormatting>
  <conditionalFormatting sqref="D435">
    <cfRule type="expression" dxfId="0" priority="359">
      <formula>AND(SUMPRODUCT(IFERROR(1*(($D$435&amp;"x")=(D435&amp;"x")),0))&gt;1,NOT(ISBLANK(D435)))</formula>
    </cfRule>
  </conditionalFormatting>
  <conditionalFormatting sqref="C436">
    <cfRule type="duplicateValues" dxfId="1" priority="358"/>
  </conditionalFormatting>
  <conditionalFormatting sqref="D436">
    <cfRule type="expression" dxfId="0" priority="357">
      <formula>AND(SUMPRODUCT(IFERROR(1*(($D$436&amp;"x")=(D436&amp;"x")),0))&gt;1,NOT(ISBLANK(D436)))</formula>
    </cfRule>
  </conditionalFormatting>
  <conditionalFormatting sqref="C437">
    <cfRule type="duplicateValues" dxfId="1" priority="356"/>
  </conditionalFormatting>
  <conditionalFormatting sqref="D437">
    <cfRule type="expression" dxfId="0" priority="355">
      <formula>AND(SUMPRODUCT(IFERROR(1*(($D$437&amp;"x")=(D437&amp;"x")),0))&gt;1,NOT(ISBLANK(D437)))</formula>
    </cfRule>
  </conditionalFormatting>
  <conditionalFormatting sqref="C438">
    <cfRule type="expression" dxfId="0" priority="354">
      <formula>AND(SUMPRODUCT(IFERROR(1*(($C$438&amp;"x")=(C438&amp;"x")),0))&gt;1,NOT(ISBLANK(C438)))</formula>
    </cfRule>
  </conditionalFormatting>
  <conditionalFormatting sqref="D438">
    <cfRule type="expression" dxfId="0" priority="353">
      <formula>AND(SUMPRODUCT(IFERROR(1*(($D$438&amp;"x")=(D438&amp;"x")),0))&gt;1,NOT(ISBLANK(D438)))</formula>
    </cfRule>
  </conditionalFormatting>
  <conditionalFormatting sqref="C442">
    <cfRule type="expression" dxfId="0" priority="352">
      <formula>AND(SUMPRODUCT(IFERROR(1*(($C$442&amp;"x")=(C442&amp;"x")),0))&gt;1,NOT(ISBLANK(C442)))</formula>
    </cfRule>
  </conditionalFormatting>
  <conditionalFormatting sqref="D442">
    <cfRule type="expression" dxfId="0" priority="351">
      <formula>AND(SUMPRODUCT(IFERROR(1*(($D$442&amp;"x")=(D442&amp;"x")),0))&gt;1,NOT(ISBLANK(D442)))</formula>
    </cfRule>
  </conditionalFormatting>
  <conditionalFormatting sqref="C443">
    <cfRule type="expression" dxfId="0" priority="350">
      <formula>AND(SUMPRODUCT(IFERROR(1*(($C$443&amp;"x")=(C443&amp;"x")),0))&gt;1,NOT(ISBLANK(C443)))</formula>
    </cfRule>
  </conditionalFormatting>
  <conditionalFormatting sqref="D443">
    <cfRule type="expression" dxfId="0" priority="349">
      <formula>AND(SUMPRODUCT(IFERROR(1*(($D$443&amp;"x")=(D443&amp;"x")),0))&gt;1,NOT(ISBLANK(D443)))</formula>
    </cfRule>
  </conditionalFormatting>
  <conditionalFormatting sqref="C444">
    <cfRule type="duplicateValues" dxfId="1" priority="348"/>
  </conditionalFormatting>
  <conditionalFormatting sqref="D444">
    <cfRule type="expression" dxfId="0" priority="347">
      <formula>AND(SUMPRODUCT(IFERROR(1*(($D$444&amp;"x")=(D444&amp;"x")),0))&gt;1,NOT(ISBLANK(D444)))</formula>
    </cfRule>
  </conditionalFormatting>
  <conditionalFormatting sqref="D445">
    <cfRule type="expression" dxfId="0" priority="346">
      <formula>AND(SUMPRODUCT(IFERROR(1*(($D$445&amp;"x")=(D445&amp;"x")),0))&gt;1,NOT(ISBLANK(D445)))</formula>
    </cfRule>
  </conditionalFormatting>
  <conditionalFormatting sqref="D446">
    <cfRule type="expression" dxfId="0" priority="483">
      <formula>AND(SUMPRODUCT(IFERROR(1*(($D$446&amp;"x")=(D446&amp;"x")),0))&gt;1,NOT(ISBLANK(D446)))</formula>
    </cfRule>
  </conditionalFormatting>
  <conditionalFormatting sqref="D449">
    <cfRule type="expression" dxfId="0" priority="343">
      <formula>AND(SUMPRODUCT(IFERROR(1*(($D$449&amp;"x")=(D449&amp;"x")),0))&gt;1,NOT(ISBLANK(D449)))</formula>
    </cfRule>
  </conditionalFormatting>
  <conditionalFormatting sqref="C450">
    <cfRule type="expression" dxfId="0" priority="342">
      <formula>AND(SUMPRODUCT(IFERROR(1*(($C$450&amp;"x")=(C450&amp;"x")),0))&gt;1,NOT(ISBLANK(C450)))</formula>
    </cfRule>
  </conditionalFormatting>
  <conditionalFormatting sqref="D450">
    <cfRule type="expression" dxfId="0" priority="341">
      <formula>AND(SUMPRODUCT(IFERROR(1*(($D$450&amp;"x")=(D450&amp;"x")),0))&gt;1,NOT(ISBLANK(D450)))</formula>
    </cfRule>
  </conditionalFormatting>
  <conditionalFormatting sqref="D451">
    <cfRule type="expression" dxfId="0" priority="340">
      <formula>AND(SUMPRODUCT(IFERROR(1*(($D$451&amp;"x")=(D451&amp;"x")),0))&gt;1,NOT(ISBLANK(D451)))</formula>
    </cfRule>
  </conditionalFormatting>
  <conditionalFormatting sqref="D452">
    <cfRule type="expression" dxfId="0" priority="339">
      <formula>AND(SUMPRODUCT(IFERROR(1*(($D$452&amp;"x")=(D452&amp;"x")),0))&gt;1,NOT(ISBLANK(D452)))</formula>
    </cfRule>
  </conditionalFormatting>
  <conditionalFormatting sqref="D453">
    <cfRule type="expression" dxfId="0" priority="338">
      <formula>AND(SUMPRODUCT(IFERROR(1*(($D$453&amp;"x")=(D453&amp;"x")),0))&gt;1,NOT(ISBLANK(D453)))</formula>
    </cfRule>
  </conditionalFormatting>
  <conditionalFormatting sqref="C454">
    <cfRule type="duplicateValues" dxfId="1" priority="337"/>
  </conditionalFormatting>
  <conditionalFormatting sqref="D454">
    <cfRule type="expression" dxfId="0" priority="336">
      <formula>AND(SUMPRODUCT(IFERROR(1*(($D$454&amp;"x")=(D454&amp;"x")),0))&gt;1,NOT(ISBLANK(D454)))</formula>
    </cfRule>
  </conditionalFormatting>
  <conditionalFormatting sqref="C455">
    <cfRule type="expression" dxfId="0" priority="335">
      <formula>AND(SUMPRODUCT(IFERROR(1*(($C$455&amp;"x")=(C455&amp;"x")),0))&gt;1,NOT(ISBLANK(C455)))</formula>
    </cfRule>
  </conditionalFormatting>
  <conditionalFormatting sqref="D455">
    <cfRule type="expression" dxfId="0" priority="334">
      <formula>AND(SUMPRODUCT(IFERROR(1*(($D$455&amp;"x")=(D455&amp;"x")),0))&gt;1,NOT(ISBLANK(D455)))</formula>
    </cfRule>
  </conditionalFormatting>
  <conditionalFormatting sqref="C457">
    <cfRule type="expression" dxfId="0" priority="333">
      <formula>AND(SUMPRODUCT(IFERROR(1*(($C$457&amp;"x")=(C457&amp;"x")),0))&gt;1,NOT(ISBLANK(C457)))</formula>
    </cfRule>
  </conditionalFormatting>
  <conditionalFormatting sqref="D457">
    <cfRule type="expression" dxfId="0" priority="332">
      <formula>AND(SUMPRODUCT(IFERROR(1*(($D$457&amp;"x")=(D457&amp;"x")),0))&gt;1,NOT(ISBLANK(D457)))</formula>
    </cfRule>
  </conditionalFormatting>
  <conditionalFormatting sqref="C458">
    <cfRule type="expression" dxfId="0" priority="331">
      <formula>AND(SUMPRODUCT(IFERROR(1*(($C$458&amp;"x")=(C458&amp;"x")),0))&gt;1,NOT(ISBLANK(C458)))</formula>
    </cfRule>
  </conditionalFormatting>
  <conditionalFormatting sqref="D458">
    <cfRule type="expression" dxfId="0" priority="330">
      <formula>AND(SUMPRODUCT(IFERROR(1*(($D$458&amp;"x")=(D458&amp;"x")),0))&gt;1,NOT(ISBLANK(D458)))</formula>
    </cfRule>
  </conditionalFormatting>
  <conditionalFormatting sqref="C459">
    <cfRule type="duplicateValues" dxfId="1" priority="329"/>
  </conditionalFormatting>
  <conditionalFormatting sqref="D459">
    <cfRule type="expression" dxfId="0" priority="328">
      <formula>AND(SUMPRODUCT(IFERROR(1*(($D$459&amp;"x")=(D459&amp;"x")),0))&gt;1,NOT(ISBLANK(D459)))</formula>
    </cfRule>
  </conditionalFormatting>
  <conditionalFormatting sqref="D460">
    <cfRule type="expression" dxfId="0" priority="327">
      <formula>AND(SUMPRODUCT(IFERROR(1*(($D$460&amp;"x")=(D460&amp;"x")),0))&gt;1,NOT(ISBLANK(D460)))</formula>
    </cfRule>
  </conditionalFormatting>
  <conditionalFormatting sqref="C461">
    <cfRule type="expression" dxfId="0" priority="326">
      <formula>AND(SUMPRODUCT(IFERROR(1*(($C$461&amp;"x")=(C461&amp;"x")),0))&gt;1,NOT(ISBLANK(C461)))</formula>
    </cfRule>
  </conditionalFormatting>
  <conditionalFormatting sqref="D461">
    <cfRule type="expression" dxfId="0" priority="325">
      <formula>AND(SUMPRODUCT(IFERROR(1*(($D$461&amp;"x")=(D461&amp;"x")),0))&gt;1,NOT(ISBLANK(D461)))</formula>
    </cfRule>
  </conditionalFormatting>
  <conditionalFormatting sqref="C462">
    <cfRule type="duplicateValues" dxfId="1" priority="324"/>
  </conditionalFormatting>
  <conditionalFormatting sqref="D462">
    <cfRule type="expression" dxfId="0" priority="323">
      <formula>AND(SUMPRODUCT(IFERROR(1*(($D$462&amp;"x")=(D462&amp;"x")),0))&gt;1,NOT(ISBLANK(D462)))</formula>
    </cfRule>
  </conditionalFormatting>
  <conditionalFormatting sqref="D463">
    <cfRule type="expression" dxfId="0" priority="318">
      <formula>AND(SUMPRODUCT(IFERROR(1*(($D$463&amp;"x")=(D463&amp;"x")),0))&gt;1,NOT(ISBLANK(D463)))</formula>
    </cfRule>
  </conditionalFormatting>
  <conditionalFormatting sqref="C464">
    <cfRule type="expression" dxfId="0" priority="317">
      <formula>AND(SUMPRODUCT(IFERROR(1*(($C$464&amp;"x")=(C464&amp;"x")),0))&gt;1,NOT(ISBLANK(C464)))</formula>
    </cfRule>
  </conditionalFormatting>
  <conditionalFormatting sqref="C465">
    <cfRule type="expression" dxfId="0" priority="316">
      <formula>AND(SUMPRODUCT(IFERROR(1*(($C$465&amp;"x")=(C465&amp;"x")),0))&gt;1,NOT(ISBLANK(C465)))</formula>
    </cfRule>
  </conditionalFormatting>
  <conditionalFormatting sqref="D465">
    <cfRule type="expression" dxfId="0" priority="315">
      <formula>AND(SUMPRODUCT(IFERROR(1*(($D$465&amp;"x")=(D465&amp;"x")),0))&gt;1,NOT(ISBLANK(D465)))</formula>
    </cfRule>
  </conditionalFormatting>
  <conditionalFormatting sqref="C466">
    <cfRule type="duplicateValues" dxfId="1" priority="314"/>
  </conditionalFormatting>
  <conditionalFormatting sqref="D466">
    <cfRule type="expression" dxfId="0" priority="313">
      <formula>AND(SUMPRODUCT(IFERROR(1*(($D$466&amp;"x")=(D466&amp;"x")),0))&gt;1,NOT(ISBLANK(D466)))</formula>
    </cfRule>
  </conditionalFormatting>
  <conditionalFormatting sqref="C467">
    <cfRule type="duplicateValues" dxfId="1" priority="312"/>
  </conditionalFormatting>
  <conditionalFormatting sqref="D467">
    <cfRule type="expression" dxfId="0" priority="311">
      <formula>AND(SUMPRODUCT(IFERROR(1*(($D$467&amp;"x")=(D467&amp;"x")),0))&gt;1,NOT(ISBLANK(D467)))</formula>
    </cfRule>
  </conditionalFormatting>
  <conditionalFormatting sqref="C468">
    <cfRule type="duplicateValues" dxfId="1" priority="322"/>
  </conditionalFormatting>
  <conditionalFormatting sqref="D468">
    <cfRule type="expression" dxfId="0" priority="321">
      <formula>AND(SUMPRODUCT(IFERROR(1*(($D$468&amp;"x")=(D468&amp;"x")),0))&gt;1,NOT(ISBLANK(D468)))</formula>
    </cfRule>
  </conditionalFormatting>
  <conditionalFormatting sqref="D469">
    <cfRule type="expression" dxfId="0" priority="310">
      <formula>AND(SUMPRODUCT(IFERROR(1*(($D$469&amp;"x")=(D469&amp;"x")),0))&gt;1,NOT(ISBLANK(D469)))</formula>
    </cfRule>
  </conditionalFormatting>
  <conditionalFormatting sqref="C470">
    <cfRule type="duplicateValues" dxfId="1" priority="309"/>
  </conditionalFormatting>
  <conditionalFormatting sqref="D470">
    <cfRule type="expression" dxfId="0" priority="308">
      <formula>AND(SUMPRODUCT(IFERROR(1*(($D$470&amp;"x")=(D470&amp;"x")),0))&gt;1,NOT(ISBLANK(D470)))</formula>
    </cfRule>
  </conditionalFormatting>
  <conditionalFormatting sqref="D471">
    <cfRule type="expression" dxfId="0" priority="307">
      <formula>AND(SUMPRODUCT(IFERROR(1*(($D$471&amp;"x")=(D471&amp;"x")),0))&gt;1,NOT(ISBLANK(D471)))</formula>
    </cfRule>
  </conditionalFormatting>
  <conditionalFormatting sqref="C472">
    <cfRule type="expression" dxfId="0" priority="306">
      <formula>AND(SUMPRODUCT(IFERROR(1*(($C$472&amp;"x")=(C472&amp;"x")),0))&gt;1,NOT(ISBLANK(C472)))</formula>
    </cfRule>
  </conditionalFormatting>
  <conditionalFormatting sqref="D472">
    <cfRule type="expression" dxfId="0" priority="305">
      <formula>AND(SUMPRODUCT(IFERROR(1*(($D$472&amp;"x")=(D472&amp;"x")),0))&gt;1,NOT(ISBLANK(D472)))</formula>
    </cfRule>
  </conditionalFormatting>
  <conditionalFormatting sqref="C473">
    <cfRule type="expression" dxfId="0" priority="304">
      <formula>AND(SUMPRODUCT(IFERROR(1*(($C$473&amp;"x")=(C473&amp;"x")),0))&gt;1,NOT(ISBLANK(C473)))</formula>
    </cfRule>
  </conditionalFormatting>
  <conditionalFormatting sqref="D473">
    <cfRule type="expression" dxfId="0" priority="303">
      <formula>AND(SUMPRODUCT(IFERROR(1*(($D$473&amp;"x")=(D473&amp;"x")),0))&gt;1,NOT(ISBLANK(D473)))</formula>
    </cfRule>
  </conditionalFormatting>
  <conditionalFormatting sqref="D474">
    <cfRule type="expression" dxfId="0" priority="302">
      <formula>AND(SUMPRODUCT(IFERROR(1*(($D$474&amp;"x")=(D474&amp;"x")),0))&gt;1,NOT(ISBLANK(D474)))</formula>
    </cfRule>
  </conditionalFormatting>
  <conditionalFormatting sqref="D475">
    <cfRule type="expression" dxfId="0" priority="301">
      <formula>AND(SUMPRODUCT(IFERROR(1*(($D$475&amp;"x")=(D475&amp;"x")),0))&gt;1,NOT(ISBLANK(D475)))</formula>
    </cfRule>
  </conditionalFormatting>
  <conditionalFormatting sqref="D476">
    <cfRule type="expression" dxfId="0" priority="300">
      <formula>AND(SUMPRODUCT(IFERROR(1*(($D$476&amp;"x")=(D476&amp;"x")),0))&gt;1,NOT(ISBLANK(D476)))</formula>
    </cfRule>
  </conditionalFormatting>
  <conditionalFormatting sqref="C478">
    <cfRule type="expression" dxfId="0" priority="299">
      <formula>AND(SUMPRODUCT(IFERROR(1*(($C$478&amp;"x")=(C478&amp;"x")),0))&gt;1,NOT(ISBLANK(C478)))</formula>
    </cfRule>
  </conditionalFormatting>
  <conditionalFormatting sqref="D478">
    <cfRule type="expression" dxfId="0" priority="298">
      <formula>AND(SUMPRODUCT(IFERROR(1*(($D$478&amp;"x")=(D478&amp;"x")),0))&gt;1,NOT(ISBLANK(D478)))</formula>
    </cfRule>
  </conditionalFormatting>
  <conditionalFormatting sqref="C479">
    <cfRule type="expression" dxfId="0" priority="297">
      <formula>AND(SUMPRODUCT(IFERROR(1*(($C$479&amp;"x")=(C479&amp;"x")),0))&gt;1,NOT(ISBLANK(C479)))</formula>
    </cfRule>
  </conditionalFormatting>
  <conditionalFormatting sqref="D479">
    <cfRule type="expression" dxfId="0" priority="296">
      <formula>AND(SUMPRODUCT(IFERROR(1*(($D$479&amp;"x")=(D479&amp;"x")),0))&gt;1,NOT(ISBLANK(D479)))</formula>
    </cfRule>
  </conditionalFormatting>
  <conditionalFormatting sqref="C480">
    <cfRule type="expression" dxfId="0" priority="295">
      <formula>AND(SUMPRODUCT(IFERROR(1*(($C$480&amp;"x")=(C480&amp;"x")),0))&gt;1,NOT(ISBLANK(C480)))</formula>
    </cfRule>
  </conditionalFormatting>
  <conditionalFormatting sqref="D480">
    <cfRule type="expression" dxfId="0" priority="294">
      <formula>AND(SUMPRODUCT(IFERROR(1*(($D$480&amp;"x")=(D480&amp;"x")),0))&gt;1,NOT(ISBLANK(D480)))</formula>
    </cfRule>
  </conditionalFormatting>
  <conditionalFormatting sqref="C481">
    <cfRule type="expression" dxfId="0" priority="293">
      <formula>AND(SUMPRODUCT(IFERROR(1*(($C$481&amp;"x")=(C481&amp;"x")),0))&gt;1,NOT(ISBLANK(C481)))</formula>
    </cfRule>
  </conditionalFormatting>
  <conditionalFormatting sqref="D481">
    <cfRule type="expression" dxfId="0" priority="292">
      <formula>AND(SUMPRODUCT(IFERROR(1*(($D$481&amp;"x")=(D481&amp;"x")),0))&gt;1,NOT(ISBLANK(D481)))</formula>
    </cfRule>
  </conditionalFormatting>
  <conditionalFormatting sqref="D482">
    <cfRule type="expression" dxfId="0" priority="291">
      <formula>AND(SUMPRODUCT(IFERROR(1*(($D$482&amp;"x")=(D482&amp;"x")),0))&gt;1,NOT(ISBLANK(D482)))</formula>
    </cfRule>
  </conditionalFormatting>
  <conditionalFormatting sqref="C483">
    <cfRule type="expression" dxfId="0" priority="290">
      <formula>AND(SUMPRODUCT(IFERROR(1*(($C$483&amp;"x")=(C483&amp;"x")),0))&gt;1,NOT(ISBLANK(C483)))</formula>
    </cfRule>
  </conditionalFormatting>
  <conditionalFormatting sqref="D483">
    <cfRule type="expression" dxfId="0" priority="289">
      <formula>AND(SUMPRODUCT(IFERROR(1*(($D$483&amp;"x")=(D483&amp;"x")),0))&gt;1,NOT(ISBLANK(D483)))</formula>
    </cfRule>
  </conditionalFormatting>
  <conditionalFormatting sqref="C484">
    <cfRule type="expression" dxfId="0" priority="271">
      <formula>AND(SUMPRODUCT(IFERROR(1*(($C$484&amp;"x")=(C484&amp;"x")),0))&gt;1,NOT(ISBLANK(C484)))</formula>
    </cfRule>
  </conditionalFormatting>
  <conditionalFormatting sqref="D484">
    <cfRule type="expression" dxfId="0" priority="270">
      <formula>AND(SUMPRODUCT(IFERROR(1*(($D$484&amp;"x")=(D484&amp;"x")),0))&gt;1,NOT(ISBLANK(D484)))</formula>
    </cfRule>
  </conditionalFormatting>
  <conditionalFormatting sqref="C485">
    <cfRule type="duplicateValues" dxfId="1" priority="320"/>
  </conditionalFormatting>
  <conditionalFormatting sqref="D485">
    <cfRule type="expression" dxfId="0" priority="319">
      <formula>AND(SUMPRODUCT(IFERROR(1*(($D$485&amp;"x")=(D485&amp;"x")),0))&gt;1,NOT(ISBLANK(D485)))</formula>
    </cfRule>
  </conditionalFormatting>
  <conditionalFormatting sqref="C486">
    <cfRule type="duplicateValues" dxfId="1" priority="288"/>
  </conditionalFormatting>
  <conditionalFormatting sqref="D486">
    <cfRule type="expression" dxfId="0" priority="287">
      <formula>AND(SUMPRODUCT(IFERROR(1*(($D$486&amp;"x")=(D486&amp;"x")),0))&gt;1,NOT(ISBLANK(D486)))</formula>
    </cfRule>
  </conditionalFormatting>
  <conditionalFormatting sqref="C487">
    <cfRule type="duplicateValues" dxfId="1" priority="286"/>
  </conditionalFormatting>
  <conditionalFormatting sqref="D487">
    <cfRule type="expression" dxfId="0" priority="285">
      <formula>AND(SUMPRODUCT(IFERROR(1*(($D$487&amp;"x")=(D487&amp;"x")),0))&gt;1,NOT(ISBLANK(D487)))</formula>
    </cfRule>
  </conditionalFormatting>
  <conditionalFormatting sqref="D488">
    <cfRule type="expression" dxfId="0" priority="284">
      <formula>AND(SUMPRODUCT(IFERROR(1*(($D$488&amp;"x")=(D488&amp;"x")),0))&gt;1,NOT(ISBLANK(D488)))</formula>
    </cfRule>
  </conditionalFormatting>
  <conditionalFormatting sqref="D489">
    <cfRule type="expression" dxfId="0" priority="283">
      <formula>AND(SUMPRODUCT(IFERROR(1*(($D$489&amp;"x")=(D489&amp;"x")),0))&gt;1,NOT(ISBLANK(D489)))</formula>
    </cfRule>
  </conditionalFormatting>
  <conditionalFormatting sqref="C490">
    <cfRule type="expression" dxfId="0" priority="282">
      <formula>AND(SUMPRODUCT(IFERROR(1*(($C$490&amp;"x")=(C490&amp;"x")),0))&gt;1,NOT(ISBLANK(C490)))</formula>
    </cfRule>
  </conditionalFormatting>
  <conditionalFormatting sqref="D490">
    <cfRule type="expression" dxfId="0" priority="281">
      <formula>AND(SUMPRODUCT(IFERROR(1*(($D$490&amp;"x")=(D490&amp;"x")),0))&gt;1,NOT(ISBLANK(D490)))</formula>
    </cfRule>
  </conditionalFormatting>
  <conditionalFormatting sqref="D491">
    <cfRule type="expression" dxfId="0" priority="280">
      <formula>AND(SUMPRODUCT(IFERROR(1*(($D$491&amp;"x")=(D491&amp;"x")),0))&gt;1,NOT(ISBLANK(D491)))</formula>
    </cfRule>
  </conditionalFormatting>
  <conditionalFormatting sqref="C492">
    <cfRule type="expression" dxfId="0" priority="279">
      <formula>AND(SUMPRODUCT(IFERROR(1*(($C$492&amp;"x")=(C492&amp;"x")),0))&gt;1,NOT(ISBLANK(C492)))</formula>
    </cfRule>
  </conditionalFormatting>
  <conditionalFormatting sqref="D492">
    <cfRule type="expression" dxfId="0" priority="278">
      <formula>AND(SUMPRODUCT(IFERROR(1*(($D$492&amp;"x")=(D492&amp;"x")),0))&gt;1,NOT(ISBLANK(D492)))</formula>
    </cfRule>
  </conditionalFormatting>
  <conditionalFormatting sqref="C494">
    <cfRule type="expression" dxfId="0" priority="277">
      <formula>AND(SUMPRODUCT(IFERROR(1*(($C$494&amp;"x")=(C494&amp;"x")),0))&gt;1,NOT(ISBLANK(C494)))</formula>
    </cfRule>
  </conditionalFormatting>
  <conditionalFormatting sqref="D494">
    <cfRule type="expression" dxfId="0" priority="276">
      <formula>AND(SUMPRODUCT(IFERROR(1*(($D$494&amp;"x")=(D494&amp;"x")),0))&gt;1,NOT(ISBLANK(D494)))</formula>
    </cfRule>
  </conditionalFormatting>
  <conditionalFormatting sqref="C495">
    <cfRule type="expression" dxfId="0" priority="275">
      <formula>AND(SUMPRODUCT(IFERROR(1*(($C$495&amp;"x")=(C495&amp;"x")),0))&gt;1,NOT(ISBLANK(C495)))</formula>
    </cfRule>
  </conditionalFormatting>
  <conditionalFormatting sqref="D495">
    <cfRule type="expression" dxfId="0" priority="274">
      <formula>AND(SUMPRODUCT(IFERROR(1*(($D$495&amp;"x")=(D495&amp;"x")),0))&gt;1,NOT(ISBLANK(D495)))</formula>
    </cfRule>
  </conditionalFormatting>
  <conditionalFormatting sqref="D497">
    <cfRule type="expression" dxfId="0" priority="273">
      <formula>AND(SUMPRODUCT(IFERROR(1*(($D$497&amp;"x")=(D497&amp;"x")),0))&gt;1,NOT(ISBLANK(D497)))</formula>
    </cfRule>
  </conditionalFormatting>
  <conditionalFormatting sqref="D498">
    <cfRule type="expression" dxfId="0" priority="272">
      <formula>AND(SUMPRODUCT(IFERROR(1*(($D$498&amp;"x")=(D498&amp;"x")),0))&gt;1,NOT(ISBLANK(D498)))</formula>
    </cfRule>
  </conditionalFormatting>
  <conditionalFormatting sqref="D500">
    <cfRule type="expression" dxfId="0" priority="269">
      <formula>AND(SUMPRODUCT(IFERROR(1*(($D$500&amp;"x")=(D500&amp;"x")),0))&gt;1,NOT(ISBLANK(D500)))</formula>
    </cfRule>
  </conditionalFormatting>
  <conditionalFormatting sqref="C505">
    <cfRule type="expression" dxfId="0" priority="267">
      <formula>AND(SUMPRODUCT(IFERROR(1*(($C$505&amp;"x")=(C505&amp;"x")),0))&gt;1,NOT(ISBLANK(C505)))</formula>
    </cfRule>
  </conditionalFormatting>
  <conditionalFormatting sqref="D505">
    <cfRule type="expression" dxfId="0" priority="268">
      <formula>AND(SUMPRODUCT(IFERROR(1*(($D$505&amp;"x")=(D505&amp;"x")),0))&gt;1,NOT(ISBLANK(D505)))</formula>
    </cfRule>
  </conditionalFormatting>
  <conditionalFormatting sqref="C507">
    <cfRule type="expression" dxfId="0" priority="266">
      <formula>AND(SUMPRODUCT(IFERROR(1*(($C$507&amp;"x")=(C507&amp;"x")),0))&gt;1,NOT(ISBLANK(C507)))</formula>
    </cfRule>
  </conditionalFormatting>
  <conditionalFormatting sqref="D507">
    <cfRule type="expression" dxfId="0" priority="265">
      <formula>AND(SUMPRODUCT(IFERROR(1*(($D$507&amp;"x")=(D507&amp;"x")),0))&gt;1,NOT(ISBLANK(D507)))</formula>
    </cfRule>
  </conditionalFormatting>
  <conditionalFormatting sqref="D511">
    <cfRule type="expression" dxfId="0" priority="264">
      <formula>AND(SUMPRODUCT(IFERROR(1*(($D$511&amp;"x")=(D511&amp;"x")),0))&gt;1,NOT(ISBLANK(D511)))</formula>
    </cfRule>
  </conditionalFormatting>
  <conditionalFormatting sqref="D512">
    <cfRule type="expression" dxfId="0" priority="263">
      <formula>AND(SUMPRODUCT(IFERROR(1*(($D$512&amp;"x")=(D512&amp;"x")),0))&gt;1,NOT(ISBLANK(D512)))</formula>
    </cfRule>
  </conditionalFormatting>
  <conditionalFormatting sqref="C513">
    <cfRule type="expression" dxfId="0" priority="262">
      <formula>AND(SUMPRODUCT(IFERROR(1*(($C$513&amp;"x")=(C513&amp;"x")),0))&gt;1,NOT(ISBLANK(C513)))</formula>
    </cfRule>
  </conditionalFormatting>
  <conditionalFormatting sqref="D513">
    <cfRule type="expression" dxfId="0" priority="261">
      <formula>AND(SUMPRODUCT(IFERROR(1*(($D$513&amp;"x")=(D513&amp;"x")),0))&gt;1,NOT(ISBLANK(D513)))</formula>
    </cfRule>
  </conditionalFormatting>
  <conditionalFormatting sqref="D514">
    <cfRule type="expression" dxfId="0" priority="260">
      <formula>AND(SUMPRODUCT(IFERROR(1*(($D$514&amp;"x")=(D514&amp;"x")),0))&gt;1,NOT(ISBLANK(D514)))</formula>
    </cfRule>
  </conditionalFormatting>
  <conditionalFormatting sqref="D515">
    <cfRule type="expression" dxfId="0" priority="259">
      <formula>AND(SUMPRODUCT(IFERROR(1*(($D$515&amp;"x")=(D515&amp;"x")),0))&gt;1,NOT(ISBLANK(D515)))</formula>
    </cfRule>
  </conditionalFormatting>
  <conditionalFormatting sqref="D519">
    <cfRule type="expression" dxfId="0" priority="247">
      <formula>AND(SUMPRODUCT(IFERROR(1*(($D$519&amp;"x")=(D519&amp;"x")),0))&gt;1,NOT(ISBLANK(D519)))</formula>
    </cfRule>
  </conditionalFormatting>
  <conditionalFormatting sqref="C520">
    <cfRule type="expression" dxfId="0" priority="258">
      <formula>AND(SUMPRODUCT(IFERROR(1*(($C$520&amp;"x")=(C520&amp;"x")),0))&gt;1,NOT(ISBLANK(C520)))</formula>
    </cfRule>
  </conditionalFormatting>
  <conditionalFormatting sqref="D520">
    <cfRule type="expression" dxfId="0" priority="257">
      <formula>AND(SUMPRODUCT(IFERROR(1*(($D$520&amp;"x")=(D520&amp;"x")),0))&gt;1,NOT(ISBLANK(D520)))</formula>
    </cfRule>
  </conditionalFormatting>
  <conditionalFormatting sqref="C521">
    <cfRule type="duplicateValues" dxfId="1" priority="256"/>
  </conditionalFormatting>
  <conditionalFormatting sqref="D521">
    <cfRule type="expression" dxfId="0" priority="255">
      <formula>AND(SUMPRODUCT(IFERROR(1*(($D$521&amp;"x")=(D521&amp;"x")),0))&gt;1,NOT(ISBLANK(D521)))</formula>
    </cfRule>
  </conditionalFormatting>
  <conditionalFormatting sqref="C522">
    <cfRule type="expression" dxfId="0" priority="254">
      <formula>AND(SUMPRODUCT(IFERROR(1*(($C$522&amp;"x")=(C522&amp;"x")),0))&gt;1,NOT(ISBLANK(C522)))</formula>
    </cfRule>
  </conditionalFormatting>
  <conditionalFormatting sqref="D522">
    <cfRule type="expression" dxfId="0" priority="253">
      <formula>AND(SUMPRODUCT(IFERROR(1*(($D$522&amp;"x")=(D522&amp;"x")),0))&gt;1,NOT(ISBLANK(D522)))</formula>
    </cfRule>
  </conditionalFormatting>
  <conditionalFormatting sqref="D523">
    <cfRule type="expression" dxfId="0" priority="246">
      <formula>AND(SUMPRODUCT(IFERROR(1*(($D$523&amp;"x")=(D523&amp;"x")),0))&gt;1,NOT(ISBLANK(D523)))</formula>
    </cfRule>
  </conditionalFormatting>
  <conditionalFormatting sqref="C524">
    <cfRule type="expression" dxfId="0" priority="252">
      <formula>AND(SUMPRODUCT(IFERROR(1*(($C$524&amp;"x")=(C524&amp;"x")),0))&gt;1,NOT(ISBLANK(C524)))</formula>
    </cfRule>
  </conditionalFormatting>
  <conditionalFormatting sqref="D524">
    <cfRule type="expression" dxfId="0" priority="251">
      <formula>AND(SUMPRODUCT(IFERROR(1*(($D$524&amp;"x")=(D524&amp;"x")),0))&gt;1,NOT(ISBLANK(D524)))</formula>
    </cfRule>
  </conditionalFormatting>
  <conditionalFormatting sqref="D525">
    <cfRule type="expression" dxfId="0" priority="250">
      <formula>AND(SUMPRODUCT(IFERROR(1*(($D$525&amp;"x")=(D525&amp;"x")),0))&gt;1,NOT(ISBLANK(D525)))</formula>
    </cfRule>
  </conditionalFormatting>
  <conditionalFormatting sqref="D526">
    <cfRule type="expression" dxfId="0" priority="249">
      <formula>AND(SUMPRODUCT(IFERROR(1*(($D$526&amp;"x")=(D526&amp;"x")),0))&gt;1,NOT(ISBLANK(D526)))</formula>
    </cfRule>
  </conditionalFormatting>
  <conditionalFormatting sqref="D527">
    <cfRule type="expression" dxfId="0" priority="248">
      <formula>AND(SUMPRODUCT(IFERROR(1*(($D$527&amp;"x")=(D527&amp;"x")),0))&gt;1,NOT(ISBLANK(D527)))</formula>
    </cfRule>
  </conditionalFormatting>
  <conditionalFormatting sqref="C532">
    <cfRule type="duplicateValues" dxfId="1" priority="245"/>
  </conditionalFormatting>
  <conditionalFormatting sqref="D532">
    <cfRule type="expression" dxfId="0" priority="244">
      <formula>AND(SUMPRODUCT(IFERROR(1*(($D$532&amp;"x")=(D532&amp;"x")),0))&gt;1,NOT(ISBLANK(D532)))</formula>
    </cfRule>
  </conditionalFormatting>
  <conditionalFormatting sqref="C534">
    <cfRule type="duplicateValues" dxfId="1" priority="242"/>
  </conditionalFormatting>
  <conditionalFormatting sqref="D534">
    <cfRule type="expression" dxfId="0" priority="243">
      <formula>AND(SUMPRODUCT(IFERROR(1*(($D$534&amp;"x")=(D534&amp;"x")),0))&gt;1,NOT(ISBLANK(D534)))</formula>
    </cfRule>
  </conditionalFormatting>
  <conditionalFormatting sqref="D535">
    <cfRule type="expression" dxfId="0" priority="241">
      <formula>AND(SUMPRODUCT(IFERROR(1*(($D$535&amp;"x")=(D535&amp;"x")),0))&gt;1,NOT(ISBLANK(D535)))</formula>
    </cfRule>
  </conditionalFormatting>
  <conditionalFormatting sqref="C537">
    <cfRule type="expression" dxfId="0" priority="240">
      <formula>AND(SUMPRODUCT(IFERROR(1*(($C$537&amp;"x")=(C537&amp;"x")),0))&gt;1,NOT(ISBLANK(C537)))</formula>
    </cfRule>
  </conditionalFormatting>
  <conditionalFormatting sqref="D537">
    <cfRule type="expression" dxfId="0" priority="239">
      <formula>AND(SUMPRODUCT(IFERROR(1*(($D$537&amp;"x")=(D537&amp;"x")),0))&gt;1,NOT(ISBLANK(D537)))</formula>
    </cfRule>
  </conditionalFormatting>
  <conditionalFormatting sqref="C538">
    <cfRule type="duplicateValues" dxfId="1" priority="238"/>
  </conditionalFormatting>
  <conditionalFormatting sqref="D538">
    <cfRule type="expression" dxfId="0" priority="237">
      <formula>AND(SUMPRODUCT(IFERROR(1*(($D$538&amp;"x")=(D538&amp;"x")),0))&gt;1,NOT(ISBLANK(D538)))</formula>
    </cfRule>
  </conditionalFormatting>
  <conditionalFormatting sqref="C539">
    <cfRule type="duplicateValues" dxfId="1" priority="236"/>
  </conditionalFormatting>
  <conditionalFormatting sqref="D539">
    <cfRule type="expression" dxfId="0" priority="235">
      <formula>AND(SUMPRODUCT(IFERROR(1*(($D$539&amp;"x")=(D539&amp;"x")),0))&gt;1,NOT(ISBLANK(D539)))</formula>
    </cfRule>
  </conditionalFormatting>
  <conditionalFormatting sqref="C540">
    <cfRule type="expression" dxfId="0" priority="234">
      <formula>AND(SUMPRODUCT(IFERROR(1*(($C$540&amp;"x")=(C540&amp;"x")),0))&gt;1,NOT(ISBLANK(C540)))</formula>
    </cfRule>
  </conditionalFormatting>
  <conditionalFormatting sqref="D540">
    <cfRule type="expression" dxfId="0" priority="233">
      <formula>AND(SUMPRODUCT(IFERROR(1*(($D$540&amp;"x")=(D540&amp;"x")),0))&gt;1,NOT(ISBLANK(D540)))</formula>
    </cfRule>
  </conditionalFormatting>
  <conditionalFormatting sqref="C544">
    <cfRule type="expression" dxfId="0" priority="232">
      <formula>AND(SUMPRODUCT(IFERROR(1*(($C$544&amp;"x")=(C544&amp;"x")),0))&gt;1,NOT(ISBLANK(C544)))</formula>
    </cfRule>
  </conditionalFormatting>
  <conditionalFormatting sqref="D544">
    <cfRule type="expression" dxfId="0" priority="231">
      <formula>AND(SUMPRODUCT(IFERROR(1*(($D$544&amp;"x")=(D544&amp;"x")),0))&gt;1,NOT(ISBLANK(D544)))</formula>
    </cfRule>
  </conditionalFormatting>
  <conditionalFormatting sqref="C545">
    <cfRule type="duplicateValues" dxfId="1" priority="230"/>
  </conditionalFormatting>
  <conditionalFormatting sqref="D545">
    <cfRule type="expression" dxfId="0" priority="229">
      <formula>AND(SUMPRODUCT(IFERROR(1*(($D$545&amp;"x")=(D545&amp;"x")),0))&gt;1,NOT(ISBLANK(D545)))</formula>
    </cfRule>
  </conditionalFormatting>
  <conditionalFormatting sqref="C546">
    <cfRule type="expression" dxfId="0" priority="227">
      <formula>AND(SUMPRODUCT(IFERROR(1*(($C$546&amp;"x")=(C546&amp;"x")),0))&gt;1,NOT(ISBLANK(C546)))</formula>
    </cfRule>
  </conditionalFormatting>
  <conditionalFormatting sqref="D546">
    <cfRule type="expression" dxfId="0" priority="228">
      <formula>AND(SUMPRODUCT(IFERROR(1*(($D$546&amp;"x")=(D546&amp;"x")),0))&gt;1,NOT(ISBLANK(D546)))</formula>
    </cfRule>
  </conditionalFormatting>
  <conditionalFormatting sqref="D548">
    <cfRule type="expression" dxfId="0" priority="226">
      <formula>AND(SUMPRODUCT(IFERROR(1*(($D$548&amp;"x")=(D548&amp;"x")),0))&gt;1,NOT(ISBLANK(D548)))</formula>
    </cfRule>
  </conditionalFormatting>
  <conditionalFormatting sqref="C549">
    <cfRule type="duplicateValues" dxfId="1" priority="225"/>
  </conditionalFormatting>
  <conditionalFormatting sqref="D549">
    <cfRule type="expression" dxfId="0" priority="224">
      <formula>AND(SUMPRODUCT(IFERROR(1*(($D$549&amp;"x")=(D549&amp;"x")),0))&gt;1,NOT(ISBLANK(D549)))</formula>
    </cfRule>
  </conditionalFormatting>
  <conditionalFormatting sqref="C550">
    <cfRule type="duplicateValues" dxfId="1" priority="223"/>
  </conditionalFormatting>
  <conditionalFormatting sqref="D550">
    <cfRule type="expression" dxfId="0" priority="222">
      <formula>AND(SUMPRODUCT(IFERROR(1*(($D$550&amp;"x")=(D550&amp;"x")),0))&gt;1,NOT(ISBLANK(D550)))</formula>
    </cfRule>
  </conditionalFormatting>
  <conditionalFormatting sqref="D551">
    <cfRule type="expression" dxfId="0" priority="221">
      <formula>AND(SUMPRODUCT(IFERROR(1*(($D$551&amp;"x")=(D551&amp;"x")),0))&gt;1,NOT(ISBLANK(D551)))</formula>
    </cfRule>
  </conditionalFormatting>
  <conditionalFormatting sqref="C552">
    <cfRule type="expression" dxfId="0" priority="220">
      <formula>AND(SUMPRODUCT(IFERROR(1*(($C$552&amp;"x")=(C552&amp;"x")),0))&gt;1,NOT(ISBLANK(C552)))</formula>
    </cfRule>
  </conditionalFormatting>
  <conditionalFormatting sqref="D552">
    <cfRule type="expression" dxfId="0" priority="219">
      <formula>AND(SUMPRODUCT(IFERROR(1*(($D$552&amp;"x")=(D552&amp;"x")),0))&gt;1,NOT(ISBLANK(D552)))</formula>
    </cfRule>
  </conditionalFormatting>
  <conditionalFormatting sqref="C553">
    <cfRule type="duplicateValues" dxfId="1" priority="218"/>
  </conditionalFormatting>
  <conditionalFormatting sqref="D553">
    <cfRule type="expression" dxfId="0" priority="217">
      <formula>AND(SUMPRODUCT(IFERROR(1*(($D$553&amp;"x")=(D553&amp;"x")),0))&gt;1,NOT(ISBLANK(D553)))</formula>
    </cfRule>
  </conditionalFormatting>
  <conditionalFormatting sqref="C555">
    <cfRule type="expression" dxfId="0" priority="216">
      <formula>AND(SUMPRODUCT(IFERROR(1*(($C$555&amp;"x")=(C555&amp;"x")),0))&gt;1,NOT(ISBLANK(C555)))</formula>
    </cfRule>
  </conditionalFormatting>
  <conditionalFormatting sqref="D555">
    <cfRule type="expression" dxfId="0" priority="215">
      <formula>AND(SUMPRODUCT(IFERROR(1*(($D$555&amp;"x")=(D555&amp;"x")),0))&gt;1,NOT(ISBLANK(D555)))</formula>
    </cfRule>
  </conditionalFormatting>
  <conditionalFormatting sqref="D556">
    <cfRule type="expression" dxfId="0" priority="214">
      <formula>AND(SUMPRODUCT(IFERROR(1*(($D$556&amp;"x")=(D556&amp;"x")),0))&gt;1,NOT(ISBLANK(D556)))</formula>
    </cfRule>
  </conditionalFormatting>
  <conditionalFormatting sqref="C557">
    <cfRule type="duplicateValues" dxfId="1" priority="213"/>
  </conditionalFormatting>
  <conditionalFormatting sqref="D557">
    <cfRule type="expression" dxfId="0" priority="212">
      <formula>AND(SUMPRODUCT(IFERROR(1*(($D$557&amp;"x")=(D557&amp;"x")),0))&gt;1,NOT(ISBLANK(D557)))</formula>
    </cfRule>
  </conditionalFormatting>
  <conditionalFormatting sqref="D558">
    <cfRule type="expression" dxfId="0" priority="211">
      <formula>AND(SUMPRODUCT(IFERROR(1*(($D$558&amp;"x")=(D558&amp;"x")),0))&gt;1,NOT(ISBLANK(D558)))</formula>
    </cfRule>
  </conditionalFormatting>
  <conditionalFormatting sqref="C559">
    <cfRule type="expression" dxfId="0" priority="210">
      <formula>AND(SUMPRODUCT(IFERROR(1*(($C$559&amp;"x")=(C559&amp;"x")),0))&gt;1,NOT(ISBLANK(C559)))</formula>
    </cfRule>
  </conditionalFormatting>
  <conditionalFormatting sqref="D559">
    <cfRule type="expression" dxfId="0" priority="209">
      <formula>AND(SUMPRODUCT(IFERROR(1*(($D$559&amp;"x")=(D559&amp;"x")),0))&gt;1,NOT(ISBLANK(D559)))</formula>
    </cfRule>
  </conditionalFormatting>
  <conditionalFormatting sqref="C560">
    <cfRule type="duplicateValues" dxfId="1" priority="208"/>
  </conditionalFormatting>
  <conditionalFormatting sqref="D560">
    <cfRule type="expression" dxfId="0" priority="207">
      <formula>AND(SUMPRODUCT(IFERROR(1*(($D$560&amp;"x")=(D560&amp;"x")),0))&gt;1,NOT(ISBLANK(D560)))</formula>
    </cfRule>
  </conditionalFormatting>
  <conditionalFormatting sqref="C561">
    <cfRule type="duplicateValues" dxfId="1" priority="206"/>
  </conditionalFormatting>
  <conditionalFormatting sqref="D561">
    <cfRule type="expression" dxfId="0" priority="205">
      <formula>AND(SUMPRODUCT(IFERROR(1*(($D$561&amp;"x")=(D561&amp;"x")),0))&gt;1,NOT(ISBLANK(D561)))</formula>
    </cfRule>
  </conditionalFormatting>
  <conditionalFormatting sqref="C562">
    <cfRule type="expression" dxfId="0" priority="204">
      <formula>AND(SUMPRODUCT(IFERROR(1*(($C$562&amp;"x")=(C562&amp;"x")),0))&gt;1,NOT(ISBLANK(C562)))</formula>
    </cfRule>
  </conditionalFormatting>
  <conditionalFormatting sqref="D562">
    <cfRule type="expression" dxfId="0" priority="203">
      <formula>AND(SUMPRODUCT(IFERROR(1*(($D$562&amp;"x")=(D562&amp;"x")),0))&gt;1,NOT(ISBLANK(D562)))</formula>
    </cfRule>
  </conditionalFormatting>
  <conditionalFormatting sqref="D563">
    <cfRule type="expression" dxfId="0" priority="202">
      <formula>AND(SUMPRODUCT(IFERROR(1*(($D$563&amp;"x")=(D563&amp;"x")),0))&gt;1,NOT(ISBLANK(D563)))</formula>
    </cfRule>
  </conditionalFormatting>
  <conditionalFormatting sqref="D564">
    <cfRule type="expression" dxfId="0" priority="201">
      <formula>AND(SUMPRODUCT(IFERROR(1*(($D$564&amp;"x")=(D564&amp;"x")),0))&gt;1,NOT(ISBLANK(D564)))</formula>
    </cfRule>
  </conditionalFormatting>
  <conditionalFormatting sqref="C565">
    <cfRule type="expression" dxfId="0" priority="200">
      <formula>AND(SUMPRODUCT(IFERROR(1*(($C$565&amp;"x")=(C565&amp;"x")),0))&gt;1,NOT(ISBLANK(C565)))</formula>
    </cfRule>
  </conditionalFormatting>
  <conditionalFormatting sqref="D565">
    <cfRule type="expression" dxfId="0" priority="199">
      <formula>AND(SUMPRODUCT(IFERROR(1*(($D$565&amp;"x")=(D565&amp;"x")),0))&gt;1,NOT(ISBLANK(D565)))</formula>
    </cfRule>
  </conditionalFormatting>
  <conditionalFormatting sqref="C566">
    <cfRule type="expression" dxfId="0" priority="198">
      <formula>AND(SUMPRODUCT(IFERROR(1*(($C$566&amp;"x")=(C566&amp;"x")),0))&gt;1,NOT(ISBLANK(C566)))</formula>
    </cfRule>
  </conditionalFormatting>
  <conditionalFormatting sqref="D566">
    <cfRule type="expression" dxfId="0" priority="197">
      <formula>AND(SUMPRODUCT(IFERROR(1*(($D$566&amp;"x")=(D566&amp;"x")),0))&gt;1,NOT(ISBLANK(D566)))</formula>
    </cfRule>
  </conditionalFormatting>
  <conditionalFormatting sqref="C567">
    <cfRule type="expression" dxfId="0" priority="196">
      <formula>AND(SUMPRODUCT(IFERROR(1*(($C$567&amp;"x")=(C567&amp;"x")),0))&gt;1,NOT(ISBLANK(C567)))</formula>
    </cfRule>
  </conditionalFormatting>
  <conditionalFormatting sqref="D567">
    <cfRule type="expression" dxfId="0" priority="195">
      <formula>AND(SUMPRODUCT(IFERROR(1*(($D$567&amp;"x")=(D567&amp;"x")),0))&gt;1,NOT(ISBLANK(D567)))</formula>
    </cfRule>
  </conditionalFormatting>
  <conditionalFormatting sqref="D568">
    <cfRule type="expression" dxfId="0" priority="194">
      <formula>AND(SUMPRODUCT(IFERROR(1*(($D$568&amp;"x")=(D568&amp;"x")),0))&gt;1,NOT(ISBLANK(D568)))</formula>
    </cfRule>
  </conditionalFormatting>
  <conditionalFormatting sqref="C570">
    <cfRule type="duplicateValues" dxfId="1" priority="193"/>
  </conditionalFormatting>
  <conditionalFormatting sqref="D570">
    <cfRule type="expression" dxfId="0" priority="192">
      <formula>AND(SUMPRODUCT(IFERROR(1*(($D$570&amp;"x")=(D570&amp;"x")),0))&gt;1,NOT(ISBLANK(D570)))</formula>
    </cfRule>
  </conditionalFormatting>
  <conditionalFormatting sqref="C571">
    <cfRule type="duplicateValues" dxfId="1" priority="191"/>
  </conditionalFormatting>
  <conditionalFormatting sqref="D571">
    <cfRule type="expression" dxfId="0" priority="190">
      <formula>AND(SUMPRODUCT(IFERROR(1*(($D$571&amp;"x")=(D571&amp;"x")),0))&gt;1,NOT(ISBLANK(D571)))</formula>
    </cfRule>
  </conditionalFormatting>
  <conditionalFormatting sqref="C572">
    <cfRule type="expression" dxfId="0" priority="189">
      <formula>AND(SUMPRODUCT(IFERROR(1*(($C$572&amp;"x")=(C572&amp;"x")),0))&gt;1,NOT(ISBLANK(C572)))</formula>
    </cfRule>
  </conditionalFormatting>
  <conditionalFormatting sqref="D572">
    <cfRule type="expression" dxfId="0" priority="188">
      <formula>AND(SUMPRODUCT(IFERROR(1*(($D$572&amp;"x")=(D572&amp;"x")),0))&gt;1,NOT(ISBLANK(D572)))</formula>
    </cfRule>
  </conditionalFormatting>
  <conditionalFormatting sqref="C573">
    <cfRule type="expression" dxfId="0" priority="187">
      <formula>AND(SUMPRODUCT(IFERROR(1*(($C$573&amp;"x")=(C573&amp;"x")),0))&gt;1,NOT(ISBLANK(C573)))</formula>
    </cfRule>
  </conditionalFormatting>
  <conditionalFormatting sqref="D573">
    <cfRule type="expression" dxfId="0" priority="186">
      <formula>AND(SUMPRODUCT(IFERROR(1*(($D$573&amp;"x")=(D573&amp;"x")),0))&gt;1,NOT(ISBLANK(D573)))</formula>
    </cfRule>
  </conditionalFormatting>
  <conditionalFormatting sqref="D574">
    <cfRule type="expression" dxfId="0" priority="185">
      <formula>AND(SUMPRODUCT(IFERROR(1*(($D$574&amp;"x")=(D574&amp;"x")),0))&gt;1,NOT(ISBLANK(D574)))</formula>
    </cfRule>
  </conditionalFormatting>
  <conditionalFormatting sqref="C575">
    <cfRule type="duplicateValues" dxfId="1" priority="184"/>
  </conditionalFormatting>
  <conditionalFormatting sqref="D575">
    <cfRule type="expression" dxfId="0" priority="183">
      <formula>AND(SUMPRODUCT(IFERROR(1*(($D$575&amp;"x")=(D575&amp;"x")),0))&gt;1,NOT(ISBLANK(D575)))</formula>
    </cfRule>
  </conditionalFormatting>
  <conditionalFormatting sqref="C576">
    <cfRule type="expression" dxfId="0" priority="182">
      <formula>AND(SUMPRODUCT(IFERROR(1*(($C$576&amp;"x")=(C576&amp;"x")),0))&gt;1,NOT(ISBLANK(C576)))</formula>
    </cfRule>
  </conditionalFormatting>
  <conditionalFormatting sqref="D576">
    <cfRule type="expression" dxfId="0" priority="181">
      <formula>AND(SUMPRODUCT(IFERROR(1*(($D$576&amp;"x")=(D576&amp;"x")),0))&gt;1,NOT(ISBLANK(D576)))</formula>
    </cfRule>
  </conditionalFormatting>
  <conditionalFormatting sqref="C578">
    <cfRule type="duplicateValues" dxfId="1" priority="180"/>
  </conditionalFormatting>
  <conditionalFormatting sqref="D578">
    <cfRule type="expression" dxfId="0" priority="179">
      <formula>AND(SUMPRODUCT(IFERROR(1*(($D$578&amp;"x")=(D578&amp;"x")),0))&gt;1,NOT(ISBLANK(D578)))</formula>
    </cfRule>
  </conditionalFormatting>
  <conditionalFormatting sqref="D579">
    <cfRule type="expression" dxfId="0" priority="178">
      <formula>AND(SUMPRODUCT(IFERROR(1*(($D$579&amp;"x")=(D579&amp;"x")),0))&gt;1,NOT(ISBLANK(D579)))</formula>
    </cfRule>
  </conditionalFormatting>
  <conditionalFormatting sqref="C581">
    <cfRule type="expression" dxfId="0" priority="177">
      <formula>AND(SUMPRODUCT(IFERROR(1*(($C$581&amp;"x")=(C581&amp;"x")),0))&gt;1,NOT(ISBLANK(C581)))</formula>
    </cfRule>
  </conditionalFormatting>
  <conditionalFormatting sqref="D581">
    <cfRule type="expression" dxfId="0" priority="176">
      <formula>AND(SUMPRODUCT(IFERROR(1*(($D$581&amp;"x")=(D581&amp;"x")),0))&gt;1,NOT(ISBLANK(D581)))</formula>
    </cfRule>
  </conditionalFormatting>
  <conditionalFormatting sqref="D582">
    <cfRule type="expression" dxfId="0" priority="175">
      <formula>AND(SUMPRODUCT(IFERROR(1*(($D$582&amp;"x")=(D582&amp;"x")),0))&gt;1,NOT(ISBLANK(D582)))</formula>
    </cfRule>
  </conditionalFormatting>
  <conditionalFormatting sqref="C583">
    <cfRule type="duplicateValues" dxfId="1" priority="174"/>
  </conditionalFormatting>
  <conditionalFormatting sqref="D583">
    <cfRule type="expression" dxfId="0" priority="173">
      <formula>AND(SUMPRODUCT(IFERROR(1*(($D$583&amp;"x")=(D583&amp;"x")),0))&gt;1,NOT(ISBLANK(D583)))</formula>
    </cfRule>
  </conditionalFormatting>
  <conditionalFormatting sqref="D584">
    <cfRule type="expression" dxfId="0" priority="172">
      <formula>AND(SUMPRODUCT(IFERROR(1*(($D$584&amp;"x")=(D584&amp;"x")),0))&gt;1,NOT(ISBLANK(D584)))</formula>
    </cfRule>
  </conditionalFormatting>
  <conditionalFormatting sqref="D585">
    <cfRule type="expression" dxfId="0" priority="171">
      <formula>AND(SUMPRODUCT(IFERROR(1*(($D$585&amp;"x")=(D585&amp;"x")),0))&gt;1,NOT(ISBLANK(D585)))</formula>
    </cfRule>
  </conditionalFormatting>
  <conditionalFormatting sqref="C586">
    <cfRule type="expression" dxfId="0" priority="170">
      <formula>AND(SUMPRODUCT(IFERROR(1*(($C$586&amp;"x")=(C586&amp;"x")),0))&gt;1,NOT(ISBLANK(C586)))</formula>
    </cfRule>
  </conditionalFormatting>
  <conditionalFormatting sqref="D586">
    <cfRule type="expression" dxfId="0" priority="169">
      <formula>AND(SUMPRODUCT(IFERROR(1*(($D$586&amp;"x")=(D586&amp;"x")),0))&gt;1,NOT(ISBLANK(D586)))</formula>
    </cfRule>
  </conditionalFormatting>
  <conditionalFormatting sqref="D587">
    <cfRule type="expression" dxfId="0" priority="168">
      <formula>AND(SUMPRODUCT(IFERROR(1*(($D$587&amp;"x")=(D587&amp;"x")),0))&gt;1,NOT(ISBLANK(D587)))</formula>
    </cfRule>
  </conditionalFormatting>
  <conditionalFormatting sqref="C588">
    <cfRule type="expression" dxfId="0" priority="167">
      <formula>AND(SUMPRODUCT(IFERROR(1*(($C$588&amp;"x")=(C588&amp;"x")),0))&gt;1,NOT(ISBLANK(C588)))</formula>
    </cfRule>
  </conditionalFormatting>
  <conditionalFormatting sqref="D588">
    <cfRule type="expression" dxfId="0" priority="166">
      <formula>AND(SUMPRODUCT(IFERROR(1*(($D$588&amp;"x")=(D588&amp;"x")),0))&gt;1,NOT(ISBLANK(D588)))</formula>
    </cfRule>
  </conditionalFormatting>
  <conditionalFormatting sqref="C589">
    <cfRule type="duplicateValues" dxfId="1" priority="165"/>
  </conditionalFormatting>
  <conditionalFormatting sqref="D589">
    <cfRule type="expression" dxfId="0" priority="164">
      <formula>AND(SUMPRODUCT(IFERROR(1*(($D$589&amp;"x")=(D589&amp;"x")),0))&gt;1,NOT(ISBLANK(D589)))</formula>
    </cfRule>
  </conditionalFormatting>
  <conditionalFormatting sqref="D590">
    <cfRule type="expression" dxfId="0" priority="163">
      <formula>AND(SUMPRODUCT(IFERROR(1*(($D$590&amp;"x")=(D590&amp;"x")),0))&gt;1,NOT(ISBLANK(D590)))</formula>
    </cfRule>
  </conditionalFormatting>
  <conditionalFormatting sqref="D591">
    <cfRule type="expression" dxfId="0" priority="162">
      <formula>AND(SUMPRODUCT(IFERROR(1*(($D$591&amp;"x")=(D591&amp;"x")),0))&gt;1,NOT(ISBLANK(D591)))</formula>
    </cfRule>
  </conditionalFormatting>
  <conditionalFormatting sqref="D592">
    <cfRule type="expression" dxfId="0" priority="161">
      <formula>AND(SUMPRODUCT(IFERROR(1*(($D$592&amp;"x")=(D592&amp;"x")),0))&gt;1,NOT(ISBLANK(D592)))</formula>
    </cfRule>
  </conditionalFormatting>
  <conditionalFormatting sqref="D593">
    <cfRule type="expression" dxfId="0" priority="160">
      <formula>AND(SUMPRODUCT(IFERROR(1*(($D$593&amp;"x")=(D593&amp;"x")),0))&gt;1,NOT(ISBLANK(D593)))</formula>
    </cfRule>
  </conditionalFormatting>
  <conditionalFormatting sqref="C594">
    <cfRule type="expression" dxfId="0" priority="159">
      <formula>AND(SUMPRODUCT(IFERROR(1*(($C$594&amp;"x")=(C594&amp;"x")),0))&gt;1,NOT(ISBLANK(C594)))</formula>
    </cfRule>
  </conditionalFormatting>
  <conditionalFormatting sqref="D594">
    <cfRule type="expression" dxfId="0" priority="158">
      <formula>AND(SUMPRODUCT(IFERROR(1*(($D$594&amp;"x")=(D594&amp;"x")),0))&gt;1,NOT(ISBLANK(D594)))</formula>
    </cfRule>
  </conditionalFormatting>
  <conditionalFormatting sqref="C595">
    <cfRule type="expression" dxfId="0" priority="157">
      <formula>AND(SUMPRODUCT(IFERROR(1*(($C$595&amp;"x")=(C595&amp;"x")),0))&gt;1,NOT(ISBLANK(C595)))</formula>
    </cfRule>
  </conditionalFormatting>
  <conditionalFormatting sqref="D595">
    <cfRule type="expression" dxfId="0" priority="156">
      <formula>AND(SUMPRODUCT(IFERROR(1*(($D$595&amp;"x")=(D595&amp;"x")),0))&gt;1,NOT(ISBLANK(D595)))</formula>
    </cfRule>
  </conditionalFormatting>
  <conditionalFormatting sqref="D596">
    <cfRule type="expression" dxfId="0" priority="155">
      <formula>AND(SUMPRODUCT(IFERROR(1*(($D$596&amp;"x")=(D596&amp;"x")),0))&gt;1,NOT(ISBLANK(D596)))</formula>
    </cfRule>
  </conditionalFormatting>
  <conditionalFormatting sqref="C597">
    <cfRule type="duplicateValues" dxfId="1" priority="154"/>
  </conditionalFormatting>
  <conditionalFormatting sqref="D597">
    <cfRule type="expression" dxfId="0" priority="153">
      <formula>AND(SUMPRODUCT(IFERROR(1*(($D$597&amp;"x")=(D597&amp;"x")),0))&gt;1,NOT(ISBLANK(D597)))</formula>
    </cfRule>
  </conditionalFormatting>
  <conditionalFormatting sqref="D598">
    <cfRule type="expression" dxfId="0" priority="152">
      <formula>AND(SUMPRODUCT(IFERROR(1*(($D$598&amp;"x")=(D598&amp;"x")),0))&gt;1,NOT(ISBLANK(D598)))</formula>
    </cfRule>
  </conditionalFormatting>
  <conditionalFormatting sqref="C599">
    <cfRule type="duplicateValues" dxfId="1" priority="151"/>
  </conditionalFormatting>
  <conditionalFormatting sqref="D599">
    <cfRule type="expression" dxfId="0" priority="150">
      <formula>AND(SUMPRODUCT(IFERROR(1*(($D$599&amp;"x")=(D599&amp;"x")),0))&gt;1,NOT(ISBLANK(D599)))</formula>
    </cfRule>
  </conditionalFormatting>
  <conditionalFormatting sqref="C601">
    <cfRule type="duplicateValues" dxfId="1" priority="149"/>
  </conditionalFormatting>
  <conditionalFormatting sqref="D601">
    <cfRule type="expression" dxfId="0" priority="148">
      <formula>AND(SUMPRODUCT(IFERROR(1*(($D$601&amp;"x")=(D601&amp;"x")),0))&gt;1,NOT(ISBLANK(D601)))</formula>
    </cfRule>
  </conditionalFormatting>
  <conditionalFormatting sqref="D602">
    <cfRule type="expression" dxfId="0" priority="147">
      <formula>AND(SUMPRODUCT(IFERROR(1*(($D$602&amp;"x")=(D602&amp;"x")),0))&gt;1,NOT(ISBLANK(D602)))</formula>
    </cfRule>
  </conditionalFormatting>
  <conditionalFormatting sqref="C603">
    <cfRule type="duplicateValues" dxfId="1" priority="146"/>
  </conditionalFormatting>
  <conditionalFormatting sqref="D603">
    <cfRule type="expression" dxfId="0" priority="145">
      <formula>AND(SUMPRODUCT(IFERROR(1*(($D$603&amp;"x")=(D603&amp;"x")),0))&gt;1,NOT(ISBLANK(D603)))</formula>
    </cfRule>
  </conditionalFormatting>
  <conditionalFormatting sqref="C604">
    <cfRule type="expression" dxfId="0" priority="144">
      <formula>AND(SUMPRODUCT(IFERROR(1*(($C$604&amp;"x")=(C604&amp;"x")),0))&gt;1,NOT(ISBLANK(C604)))</formula>
    </cfRule>
  </conditionalFormatting>
  <conditionalFormatting sqref="D604">
    <cfRule type="expression" dxfId="0" priority="143">
      <formula>AND(SUMPRODUCT(IFERROR(1*(($D$604&amp;"x")=(D604&amp;"x")),0))&gt;1,NOT(ISBLANK(D604)))</formula>
    </cfRule>
  </conditionalFormatting>
  <conditionalFormatting sqref="D605">
    <cfRule type="expression" dxfId="0" priority="142">
      <formula>AND(SUMPRODUCT(IFERROR(1*(($D$605&amp;"x")=(D605&amp;"x")),0))&gt;1,NOT(ISBLANK(D605)))</formula>
    </cfRule>
  </conditionalFormatting>
  <conditionalFormatting sqref="C607">
    <cfRule type="duplicateValues" dxfId="1" priority="141"/>
  </conditionalFormatting>
  <conditionalFormatting sqref="D607">
    <cfRule type="expression" dxfId="0" priority="140">
      <formula>AND(SUMPRODUCT(IFERROR(1*(($D$607&amp;"x")=(D607&amp;"x")),0))&gt;1,NOT(ISBLANK(D607)))</formula>
    </cfRule>
  </conditionalFormatting>
  <conditionalFormatting sqref="D608">
    <cfRule type="expression" dxfId="0" priority="139">
      <formula>AND(SUMPRODUCT(IFERROR(1*(($D$608&amp;"x")=(D608&amp;"x")),0))&gt;1,NOT(ISBLANK(D608)))</formula>
    </cfRule>
  </conditionalFormatting>
  <conditionalFormatting sqref="C610">
    <cfRule type="duplicateValues" dxfId="1" priority="138"/>
  </conditionalFormatting>
  <conditionalFormatting sqref="D610">
    <cfRule type="expression" dxfId="0" priority="137">
      <formula>AND(SUMPRODUCT(IFERROR(1*(($D$610&amp;"x")=(D610&amp;"x")),0))&gt;1,NOT(ISBLANK(D610)))</formula>
    </cfRule>
  </conditionalFormatting>
  <conditionalFormatting sqref="D612">
    <cfRule type="expression" dxfId="0" priority="136">
      <formula>AND(SUMPRODUCT(IFERROR(1*(($D$612&amp;"x")=(D612&amp;"x")),0))&gt;1,NOT(ISBLANK(D612)))</formula>
    </cfRule>
  </conditionalFormatting>
  <conditionalFormatting sqref="C613">
    <cfRule type="expression" dxfId="0" priority="135">
      <formula>AND(SUMPRODUCT(IFERROR(1*(($C$613&amp;"x")=(C613&amp;"x")),0))&gt;1,NOT(ISBLANK(C613)))</formula>
    </cfRule>
  </conditionalFormatting>
  <conditionalFormatting sqref="D613">
    <cfRule type="expression" dxfId="0" priority="134">
      <formula>AND(SUMPRODUCT(IFERROR(1*(($D$613&amp;"x")=(D613&amp;"x")),0))&gt;1,NOT(ISBLANK(D613)))</formula>
    </cfRule>
  </conditionalFormatting>
  <conditionalFormatting sqref="C615">
    <cfRule type="expression" dxfId="0" priority="133">
      <formula>AND(SUMPRODUCT(IFERROR(1*(($C$615&amp;"x")=(C615&amp;"x")),0))&gt;1,NOT(ISBLANK(C615)))</formula>
    </cfRule>
  </conditionalFormatting>
  <conditionalFormatting sqref="D615">
    <cfRule type="expression" dxfId="0" priority="132">
      <formula>AND(SUMPRODUCT(IFERROR(1*(($D$615&amp;"x")=(D615&amp;"x")),0))&gt;1,NOT(ISBLANK(D615)))</formula>
    </cfRule>
  </conditionalFormatting>
  <conditionalFormatting sqref="D616">
    <cfRule type="expression" dxfId="0" priority="131">
      <formula>AND(SUMPRODUCT(IFERROR(1*(($D$616&amp;"x")=(D616&amp;"x")),0))&gt;1,NOT(ISBLANK(D616)))</formula>
    </cfRule>
  </conditionalFormatting>
  <conditionalFormatting sqref="D617">
    <cfRule type="expression" dxfId="0" priority="130">
      <formula>AND(SUMPRODUCT(IFERROR(1*(($D$617&amp;"x")=(D617&amp;"x")),0))&gt;1,NOT(ISBLANK(D617)))</formula>
    </cfRule>
  </conditionalFormatting>
  <conditionalFormatting sqref="C618">
    <cfRule type="duplicateValues" dxfId="1" priority="129"/>
  </conditionalFormatting>
  <conditionalFormatting sqref="D618">
    <cfRule type="expression" dxfId="0" priority="128">
      <formula>AND(SUMPRODUCT(IFERROR(1*(($D$618&amp;"x")=(D618&amp;"x")),0))&gt;1,NOT(ISBLANK(D618)))</formula>
    </cfRule>
  </conditionalFormatting>
  <conditionalFormatting sqref="D619">
    <cfRule type="expression" dxfId="0" priority="127">
      <formula>AND(SUMPRODUCT(IFERROR(1*(($D$619&amp;"x")=(D619&amp;"x")),0))&gt;1,NOT(ISBLANK(D619)))</formula>
    </cfRule>
  </conditionalFormatting>
  <conditionalFormatting sqref="C620">
    <cfRule type="duplicateValues" dxfId="1" priority="126"/>
  </conditionalFormatting>
  <conditionalFormatting sqref="D620">
    <cfRule type="expression" dxfId="0" priority="125">
      <formula>AND(SUMPRODUCT(IFERROR(1*(($D$620&amp;"x")=(D620&amp;"x")),0))&gt;1,NOT(ISBLANK(D620)))</formula>
    </cfRule>
  </conditionalFormatting>
  <conditionalFormatting sqref="D621">
    <cfRule type="expression" dxfId="0" priority="124">
      <formula>AND(SUMPRODUCT(IFERROR(1*(($D$621&amp;"x")=(D621&amp;"x")),0))&gt;1,NOT(ISBLANK(D621)))</formula>
    </cfRule>
  </conditionalFormatting>
  <conditionalFormatting sqref="C622">
    <cfRule type="expression" dxfId="0" priority="123">
      <formula>AND(SUMPRODUCT(IFERROR(1*(($C$622&amp;"x")=(C622&amp;"x")),0))&gt;1,NOT(ISBLANK(C622)))</formula>
    </cfRule>
  </conditionalFormatting>
  <conditionalFormatting sqref="D622">
    <cfRule type="expression" dxfId="0" priority="122">
      <formula>AND(SUMPRODUCT(IFERROR(1*(($D$622&amp;"x")=(D622&amp;"x")),0))&gt;1,NOT(ISBLANK(D622)))</formula>
    </cfRule>
  </conditionalFormatting>
  <conditionalFormatting sqref="C623">
    <cfRule type="duplicateValues" dxfId="1" priority="121"/>
  </conditionalFormatting>
  <conditionalFormatting sqref="D623">
    <cfRule type="expression" dxfId="0" priority="120">
      <formula>AND(SUMPRODUCT(IFERROR(1*(($D$623&amp;"x")=(D623&amp;"x")),0))&gt;1,NOT(ISBLANK(D623)))</formula>
    </cfRule>
  </conditionalFormatting>
  <conditionalFormatting sqref="C624">
    <cfRule type="expression" dxfId="0" priority="119">
      <formula>AND(SUMPRODUCT(IFERROR(1*(($C$624&amp;"x")=(C624&amp;"x")),0))&gt;1,NOT(ISBLANK(C624)))</formula>
    </cfRule>
  </conditionalFormatting>
  <conditionalFormatting sqref="D624">
    <cfRule type="expression" dxfId="0" priority="118">
      <formula>AND(SUMPRODUCT(IFERROR(1*(($D$624&amp;"x")=(D624&amp;"x")),0))&gt;1,NOT(ISBLANK(D624)))</formula>
    </cfRule>
  </conditionalFormatting>
  <conditionalFormatting sqref="D625">
    <cfRule type="expression" dxfId="0" priority="117">
      <formula>AND(SUMPRODUCT(IFERROR(1*(($D$625&amp;"x")=(D625&amp;"x")),0))&gt;1,NOT(ISBLANK(D625)))</formula>
    </cfRule>
  </conditionalFormatting>
  <conditionalFormatting sqref="D626">
    <cfRule type="expression" dxfId="0" priority="116">
      <formula>AND(SUMPRODUCT(IFERROR(1*(($D$626&amp;"x")=(D626&amp;"x")),0))&gt;1,NOT(ISBLANK(D626)))</formula>
    </cfRule>
  </conditionalFormatting>
  <conditionalFormatting sqref="D628">
    <cfRule type="expression" dxfId="0" priority="115">
      <formula>AND(SUMPRODUCT(IFERROR(1*(($D$628&amp;"x")=(D628&amp;"x")),0))&gt;1,NOT(ISBLANK(D628)))</formula>
    </cfRule>
  </conditionalFormatting>
  <conditionalFormatting sqref="C629">
    <cfRule type="expression" dxfId="0" priority="114">
      <formula>AND(SUMPRODUCT(IFERROR(1*(($C$629&amp;"x")=(C629&amp;"x")),0))&gt;1,NOT(ISBLANK(C629)))</formula>
    </cfRule>
  </conditionalFormatting>
  <conditionalFormatting sqref="D629">
    <cfRule type="expression" dxfId="0" priority="113">
      <formula>AND(SUMPRODUCT(IFERROR(1*(($D$629&amp;"x")=(D629&amp;"x")),0))&gt;1,NOT(ISBLANK(D629)))</formula>
    </cfRule>
  </conditionalFormatting>
  <conditionalFormatting sqref="C631">
    <cfRule type="duplicateValues" dxfId="1" priority="112"/>
  </conditionalFormatting>
  <conditionalFormatting sqref="D631">
    <cfRule type="expression" dxfId="0" priority="111">
      <formula>AND(SUMPRODUCT(IFERROR(1*(($D$631&amp;"x")=(D631&amp;"x")),0))&gt;1,NOT(ISBLANK(D631)))</formula>
    </cfRule>
  </conditionalFormatting>
  <conditionalFormatting sqref="C632">
    <cfRule type="duplicateValues" dxfId="1" priority="110"/>
  </conditionalFormatting>
  <conditionalFormatting sqref="D632">
    <cfRule type="expression" dxfId="0" priority="109">
      <formula>AND(SUMPRODUCT(IFERROR(1*(($D$632&amp;"x")=(D632&amp;"x")),0))&gt;1,NOT(ISBLANK(D632)))</formula>
    </cfRule>
  </conditionalFormatting>
  <conditionalFormatting sqref="C633">
    <cfRule type="expression" dxfId="0" priority="108">
      <formula>AND(SUMPRODUCT(IFERROR(1*(($C$633&amp;"x")=(C633&amp;"x")),0))&gt;1,NOT(ISBLANK(C633)))</formula>
    </cfRule>
  </conditionalFormatting>
  <conditionalFormatting sqref="D633">
    <cfRule type="expression" dxfId="0" priority="107">
      <formula>AND(SUMPRODUCT(IFERROR(1*(($D$633&amp;"x")=(D633&amp;"x")),0))&gt;1,NOT(ISBLANK(D633)))</formula>
    </cfRule>
  </conditionalFormatting>
  <conditionalFormatting sqref="C634">
    <cfRule type="expression" dxfId="0" priority="106">
      <formula>AND(SUMPRODUCT(IFERROR(1*(($C$634&amp;"x")=(C634&amp;"x")),0))&gt;1,NOT(ISBLANK(C634)))</formula>
    </cfRule>
  </conditionalFormatting>
  <conditionalFormatting sqref="D634">
    <cfRule type="expression" dxfId="0" priority="105">
      <formula>AND(SUMPRODUCT(IFERROR(1*(($D$634&amp;"x")=(D634&amp;"x")),0))&gt;1,NOT(ISBLANK(D634)))</formula>
    </cfRule>
  </conditionalFormatting>
  <conditionalFormatting sqref="C635">
    <cfRule type="duplicateValues" dxfId="1" priority="104"/>
  </conditionalFormatting>
  <conditionalFormatting sqref="D635">
    <cfRule type="expression" dxfId="0" priority="103">
      <formula>AND(SUMPRODUCT(IFERROR(1*(($D$635&amp;"x")=(D635&amp;"x")),0))&gt;1,NOT(ISBLANK(D635)))</formula>
    </cfRule>
  </conditionalFormatting>
  <conditionalFormatting sqref="C636">
    <cfRule type="expression" dxfId="0" priority="102">
      <formula>AND(SUMPRODUCT(IFERROR(1*(($C$636&amp;"x")=(C636&amp;"x")),0))&gt;1,NOT(ISBLANK(C636)))</formula>
    </cfRule>
  </conditionalFormatting>
  <conditionalFormatting sqref="D636">
    <cfRule type="expression" dxfId="0" priority="101">
      <formula>AND(SUMPRODUCT(IFERROR(1*(($D$636&amp;"x")=(D636&amp;"x")),0))&gt;1,NOT(ISBLANK(D636)))</formula>
    </cfRule>
  </conditionalFormatting>
  <conditionalFormatting sqref="C639">
    <cfRule type="expression" dxfId="0" priority="100">
      <formula>AND(SUMPRODUCT(IFERROR(1*(($C$639&amp;"x")=(C639&amp;"x")),0))&gt;1,NOT(ISBLANK(C639)))</formula>
    </cfRule>
  </conditionalFormatting>
  <conditionalFormatting sqref="D639">
    <cfRule type="expression" dxfId="0" priority="99">
      <formula>AND(SUMPRODUCT(IFERROR(1*(($D$639&amp;"x")=(D639&amp;"x")),0))&gt;1,NOT(ISBLANK(D639)))</formula>
    </cfRule>
  </conditionalFormatting>
  <conditionalFormatting sqref="C640">
    <cfRule type="duplicateValues" dxfId="1" priority="98"/>
  </conditionalFormatting>
  <conditionalFormatting sqref="D640">
    <cfRule type="expression" dxfId="0" priority="97">
      <formula>AND(SUMPRODUCT(IFERROR(1*(($D$640&amp;"x")=(D640&amp;"x")),0))&gt;1,NOT(ISBLANK(D640)))</formula>
    </cfRule>
  </conditionalFormatting>
  <conditionalFormatting sqref="D642">
    <cfRule type="expression" dxfId="0" priority="96">
      <formula>AND(SUMPRODUCT(IFERROR(1*(($D$642&amp;"x")=(D642&amp;"x")),0))&gt;1,NOT(ISBLANK(D642)))</formula>
    </cfRule>
  </conditionalFormatting>
  <conditionalFormatting sqref="C643">
    <cfRule type="expression" dxfId="0" priority="95">
      <formula>AND(SUMPRODUCT(IFERROR(1*(($C$643&amp;"x")=(C643&amp;"x")),0))&gt;1,NOT(ISBLANK(C643)))</formula>
    </cfRule>
  </conditionalFormatting>
  <conditionalFormatting sqref="D643">
    <cfRule type="expression" dxfId="0" priority="94">
      <formula>AND(SUMPRODUCT(IFERROR(1*(($D$643&amp;"x")=(D643&amp;"x")),0))&gt;1,NOT(ISBLANK(D643)))</formula>
    </cfRule>
  </conditionalFormatting>
  <conditionalFormatting sqref="D644">
    <cfRule type="expression" dxfId="0" priority="93">
      <formula>AND(SUMPRODUCT(IFERROR(1*(($D$644&amp;"x")=(D644&amp;"x")),0))&gt;1,NOT(ISBLANK(D644)))</formula>
    </cfRule>
  </conditionalFormatting>
  <conditionalFormatting sqref="D646">
    <cfRule type="expression" dxfId="0" priority="92">
      <formula>AND(SUMPRODUCT(IFERROR(1*(($D$646&amp;"x")=(D646&amp;"x")),0))&gt;1,NOT(ISBLANK(D646)))</formula>
    </cfRule>
  </conditionalFormatting>
  <conditionalFormatting sqref="D648">
    <cfRule type="expression" dxfId="0" priority="91">
      <formula>AND(SUMPRODUCT(IFERROR(1*(($D$648&amp;"x")=(D648&amp;"x")),0))&gt;1,NOT(ISBLANK(D648)))</formula>
    </cfRule>
  </conditionalFormatting>
  <conditionalFormatting sqref="C649">
    <cfRule type="expression" dxfId="0" priority="90">
      <formula>AND(SUMPRODUCT(IFERROR(1*(($C$649&amp;"x")=(C649&amp;"x")),0))&gt;1,NOT(ISBLANK(C649)))</formula>
    </cfRule>
  </conditionalFormatting>
  <conditionalFormatting sqref="D649">
    <cfRule type="expression" dxfId="0" priority="89">
      <formula>AND(SUMPRODUCT(IFERROR(1*(($D$649&amp;"x")=(D649&amp;"x")),0))&gt;1,NOT(ISBLANK(D649)))</formula>
    </cfRule>
  </conditionalFormatting>
  <conditionalFormatting sqref="C650">
    <cfRule type="expression" dxfId="0" priority="88">
      <formula>AND(SUMPRODUCT(IFERROR(1*(($C$650&amp;"x")=(C650&amp;"x")),0))&gt;1,NOT(ISBLANK(C650)))</formula>
    </cfRule>
  </conditionalFormatting>
  <conditionalFormatting sqref="D650">
    <cfRule type="expression" dxfId="0" priority="87">
      <formula>AND(SUMPRODUCT(IFERROR(1*(($D$650&amp;"x")=(D650&amp;"x")),0))&gt;1,NOT(ISBLANK(D650)))</formula>
    </cfRule>
  </conditionalFormatting>
  <conditionalFormatting sqref="D652">
    <cfRule type="expression" dxfId="0" priority="86">
      <formula>AND(SUMPRODUCT(IFERROR(1*(($D$652&amp;"x")=(D652&amp;"x")),0))&gt;1,NOT(ISBLANK(D652)))</formula>
    </cfRule>
  </conditionalFormatting>
  <conditionalFormatting sqref="D655">
    <cfRule type="expression" dxfId="0" priority="85">
      <formula>AND(SUMPRODUCT(IFERROR(1*(($D$655&amp;"x")=(D655&amp;"x")),0))&gt;1,NOT(ISBLANK(D655)))</formula>
    </cfRule>
  </conditionalFormatting>
  <conditionalFormatting sqref="D656">
    <cfRule type="expression" dxfId="0" priority="69">
      <formula>AND(SUMPRODUCT(IFERROR(1*(($D$656&amp;"x")=(D656&amp;"x")),0))&gt;1,NOT(ISBLANK(D656)))</formula>
    </cfRule>
  </conditionalFormatting>
  <conditionalFormatting sqref="C658">
    <cfRule type="expression" dxfId="0" priority="84">
      <formula>AND(SUMPRODUCT(IFERROR(1*(($C$658&amp;"x")=(C658&amp;"x")),0))&gt;1,NOT(ISBLANK(C658)))</formula>
    </cfRule>
  </conditionalFormatting>
  <conditionalFormatting sqref="D658">
    <cfRule type="expression" dxfId="0" priority="83">
      <formula>AND(SUMPRODUCT(IFERROR(1*(($D$658&amp;"x")=(D658&amp;"x")),0))&gt;1,NOT(ISBLANK(D658)))</formula>
    </cfRule>
  </conditionalFormatting>
  <conditionalFormatting sqref="D660">
    <cfRule type="expression" dxfId="0" priority="82">
      <formula>AND(SUMPRODUCT(IFERROR(1*(($D$660&amp;"x")=(D660&amp;"x")),0))&gt;1,NOT(ISBLANK(D660)))</formula>
    </cfRule>
  </conditionalFormatting>
  <conditionalFormatting sqref="D663">
    <cfRule type="expression" dxfId="0" priority="81">
      <formula>AND(SUMPRODUCT(IFERROR(1*(($D$663&amp;"x")=(D663&amp;"x")),0))&gt;1,NOT(ISBLANK(D663)))</formula>
    </cfRule>
  </conditionalFormatting>
  <conditionalFormatting sqref="C665">
    <cfRule type="expression" dxfId="0" priority="80">
      <formula>AND(SUMPRODUCT(IFERROR(1*(($C$665&amp;"x")=(C665&amp;"x")),0))&gt;1,NOT(ISBLANK(C665)))</formula>
    </cfRule>
  </conditionalFormatting>
  <conditionalFormatting sqref="D665">
    <cfRule type="expression" dxfId="0" priority="79">
      <formula>AND(SUMPRODUCT(IFERROR(1*(($D$665&amp;"x")=(D665&amp;"x")),0))&gt;1,NOT(ISBLANK(D665)))</formula>
    </cfRule>
  </conditionalFormatting>
  <conditionalFormatting sqref="C668">
    <cfRule type="expression" dxfId="0" priority="78">
      <formula>AND(SUMPRODUCT(IFERROR(1*(($C$668&amp;"x")=(C668&amp;"x")),0))&gt;1,NOT(ISBLANK(C668)))</formula>
    </cfRule>
  </conditionalFormatting>
  <conditionalFormatting sqref="D668">
    <cfRule type="expression" dxfId="0" priority="77">
      <formula>AND(SUMPRODUCT(IFERROR(1*(($D$668&amp;"x")=(D668&amp;"x")),0))&gt;1,NOT(ISBLANK(D668)))</formula>
    </cfRule>
  </conditionalFormatting>
  <conditionalFormatting sqref="C670">
    <cfRule type="duplicateValues" dxfId="1" priority="76"/>
  </conditionalFormatting>
  <conditionalFormatting sqref="D670">
    <cfRule type="expression" dxfId="0" priority="75">
      <formula>AND(SUMPRODUCT(IFERROR(1*(($D$670&amp;"x")=(D670&amp;"x")),0))&gt;1,NOT(ISBLANK(D670)))</formula>
    </cfRule>
  </conditionalFormatting>
  <conditionalFormatting sqref="C671">
    <cfRule type="duplicateValues" dxfId="1" priority="74"/>
  </conditionalFormatting>
  <conditionalFormatting sqref="D671">
    <cfRule type="expression" dxfId="0" priority="73">
      <formula>AND(SUMPRODUCT(IFERROR(1*(($D$671&amp;"x")=(D671&amp;"x")),0))&gt;1,NOT(ISBLANK(D671)))</formula>
    </cfRule>
  </conditionalFormatting>
  <conditionalFormatting sqref="D672">
    <cfRule type="expression" dxfId="0" priority="72">
      <formula>AND(SUMPRODUCT(IFERROR(1*(($D$672&amp;"x")=(D672&amp;"x")),0))&gt;1,NOT(ISBLANK(D672)))</formula>
    </cfRule>
  </conditionalFormatting>
  <conditionalFormatting sqref="C673">
    <cfRule type="expression" dxfId="0" priority="71">
      <formula>AND(SUMPRODUCT(IFERROR(1*(($C$673&amp;"x")=(C673&amp;"x")),0))&gt;1,NOT(ISBLANK(C673)))</formula>
    </cfRule>
  </conditionalFormatting>
  <conditionalFormatting sqref="D673">
    <cfRule type="expression" dxfId="0" priority="70">
      <formula>AND(SUMPRODUCT(IFERROR(1*(($D$673&amp;"x")=(D673&amp;"x")),0))&gt;1,NOT(ISBLANK(D673)))</formula>
    </cfRule>
  </conditionalFormatting>
  <conditionalFormatting sqref="C674">
    <cfRule type="duplicateValues" dxfId="1" priority="68"/>
  </conditionalFormatting>
  <conditionalFormatting sqref="D674">
    <cfRule type="expression" dxfId="0" priority="67">
      <formula>AND(SUMPRODUCT(IFERROR(1*(($D$674&amp;"x")=(D674&amp;"x")),0))&gt;1,NOT(ISBLANK(D674)))</formula>
    </cfRule>
  </conditionalFormatting>
  <conditionalFormatting sqref="C675">
    <cfRule type="expression" dxfId="0" priority="66">
      <formula>AND(SUMPRODUCT(IFERROR(1*(($C$675&amp;"x")=(C675&amp;"x")),0))&gt;1,NOT(ISBLANK(C675)))</formula>
    </cfRule>
  </conditionalFormatting>
  <conditionalFormatting sqref="D675">
    <cfRule type="expression" dxfId="0" priority="65">
      <formula>AND(SUMPRODUCT(IFERROR(1*(($D$675&amp;"x")=(D675&amp;"x")),0))&gt;1,NOT(ISBLANK(D675)))</formula>
    </cfRule>
  </conditionalFormatting>
  <conditionalFormatting sqref="C677">
    <cfRule type="expression" dxfId="0" priority="50">
      <formula>AND(SUMPRODUCT(IFERROR(1*(($C$677&amp;"x")=(C677&amp;"x")),0))&gt;1,NOT(ISBLANK(C677)))</formula>
    </cfRule>
  </conditionalFormatting>
  <conditionalFormatting sqref="D678">
    <cfRule type="expression" dxfId="0" priority="10">
      <formula>AND(SUMPRODUCT(IFERROR(1*(($D$678&amp;"x")=(D678&amp;"x")),0))&gt;1,NOT(ISBLANK(D678)))</formula>
    </cfRule>
  </conditionalFormatting>
  <conditionalFormatting sqref="C679">
    <cfRule type="expression" dxfId="0" priority="49">
      <formula>AND(SUMPRODUCT(IFERROR(1*(($C$679&amp;"x")=(C679&amp;"x")),0))&gt;1,NOT(ISBLANK(C679)))</formula>
    </cfRule>
  </conditionalFormatting>
  <conditionalFormatting sqref="D679">
    <cfRule type="expression" dxfId="0" priority="48">
      <formula>AND(SUMPRODUCT(IFERROR(1*(($D$679&amp;"x")=(D679&amp;"x")),0))&gt;1,NOT(ISBLANK(D679)))</formula>
    </cfRule>
  </conditionalFormatting>
  <conditionalFormatting sqref="C680">
    <cfRule type="expression" dxfId="0" priority="64">
      <formula>AND(SUMPRODUCT(IFERROR(1*(($C$680&amp;"x")=(C680&amp;"x")),0))&gt;1,NOT(ISBLANK(C680)))</formula>
    </cfRule>
  </conditionalFormatting>
  <conditionalFormatting sqref="D681">
    <cfRule type="expression" dxfId="0" priority="47">
      <formula>AND(SUMPRODUCT(IFERROR(1*(($D$681&amp;"x")=(D681&amp;"x")),0))&gt;1,NOT(ISBLANK(D681)))</formula>
    </cfRule>
  </conditionalFormatting>
  <conditionalFormatting sqref="D682">
    <cfRule type="expression" dxfId="0" priority="63">
      <formula>AND(SUMPRODUCT(IFERROR(1*(($D$682&amp;"x")=(D682&amp;"x")),0))&gt;1,NOT(ISBLANK(D682)))</formula>
    </cfRule>
  </conditionalFormatting>
  <conditionalFormatting sqref="D683">
    <cfRule type="expression" dxfId="0" priority="46">
      <formula>AND(SUMPRODUCT(IFERROR(1*(($D$683&amp;"x")=(D683&amp;"x")),0))&gt;1,NOT(ISBLANK(D683)))</formula>
    </cfRule>
  </conditionalFormatting>
  <conditionalFormatting sqref="C684">
    <cfRule type="expression" dxfId="0" priority="45">
      <formula>AND(SUMPRODUCT(IFERROR(1*(($C$684&amp;"x")=(C684&amp;"x")),0))&gt;1,NOT(ISBLANK(C684)))</formula>
    </cfRule>
  </conditionalFormatting>
  <conditionalFormatting sqref="D684">
    <cfRule type="expression" dxfId="0" priority="44">
      <formula>AND(SUMPRODUCT(IFERROR(1*(($D$684&amp;"x")=(D684&amp;"x")),0))&gt;1,NOT(ISBLANK(D684)))</formula>
    </cfRule>
  </conditionalFormatting>
  <conditionalFormatting sqref="C685">
    <cfRule type="expression" dxfId="0" priority="43">
      <formula>AND(SUMPRODUCT(IFERROR(1*(($C$685&amp;"x")=(C685&amp;"x")),0))&gt;1,NOT(ISBLANK(C685)))</formula>
    </cfRule>
  </conditionalFormatting>
  <conditionalFormatting sqref="D685">
    <cfRule type="expression" dxfId="0" priority="42">
      <formula>AND(SUMPRODUCT(IFERROR(1*(($D$685&amp;"x")=(D685&amp;"x")),0))&gt;1,NOT(ISBLANK(D685)))</formula>
    </cfRule>
  </conditionalFormatting>
  <conditionalFormatting sqref="C686">
    <cfRule type="expression" dxfId="0" priority="41">
      <formula>AND(SUMPRODUCT(IFERROR(1*(($C$686&amp;"x")=(C686&amp;"x")),0))&gt;1,NOT(ISBLANK(C686)))</formula>
    </cfRule>
  </conditionalFormatting>
  <conditionalFormatting sqref="D686">
    <cfRule type="expression" dxfId="0" priority="40">
      <formula>AND(SUMPRODUCT(IFERROR(1*(($D$686&amp;"x")=(D686&amp;"x")),0))&gt;1,NOT(ISBLANK(D686)))</formula>
    </cfRule>
  </conditionalFormatting>
  <conditionalFormatting sqref="D687">
    <cfRule type="expression" dxfId="0" priority="39">
      <formula>AND(SUMPRODUCT(IFERROR(1*(($D$687&amp;"x")=(D687&amp;"x")),0))&gt;1,NOT(ISBLANK(D687)))</formula>
    </cfRule>
  </conditionalFormatting>
  <conditionalFormatting sqref="C688">
    <cfRule type="expression" dxfId="0" priority="62">
      <formula>AND(SUMPRODUCT(IFERROR(1*(($C$688&amp;"x")=(C688&amp;"x")),0))&gt;1,NOT(ISBLANK(C688)))</formula>
    </cfRule>
  </conditionalFormatting>
  <conditionalFormatting sqref="D688">
    <cfRule type="expression" dxfId="0" priority="61">
      <formula>AND(SUMPRODUCT(IFERROR(1*(($D$688&amp;"x")=(D688&amp;"x")),0))&gt;1,NOT(ISBLANK(D688)))</formula>
    </cfRule>
  </conditionalFormatting>
  <conditionalFormatting sqref="C689">
    <cfRule type="duplicateValues" dxfId="1" priority="38"/>
  </conditionalFormatting>
  <conditionalFormatting sqref="D689">
    <cfRule type="expression" dxfId="0" priority="37">
      <formula>AND(SUMPRODUCT(IFERROR(1*(($D$689&amp;"x")=(D689&amp;"x")),0))&gt;1,NOT(ISBLANK(D689)))</formula>
    </cfRule>
  </conditionalFormatting>
  <conditionalFormatting sqref="C690">
    <cfRule type="expression" dxfId="0" priority="36">
      <formula>AND(SUMPRODUCT(IFERROR(1*(($C$690&amp;"x")=(C690&amp;"x")),0))&gt;1,NOT(ISBLANK(C690)))</formula>
    </cfRule>
  </conditionalFormatting>
  <conditionalFormatting sqref="D690">
    <cfRule type="expression" dxfId="0" priority="35">
      <formula>AND(SUMPRODUCT(IFERROR(1*(($D$690&amp;"x")=(D690&amp;"x")),0))&gt;1,NOT(ISBLANK(D690)))</formula>
    </cfRule>
  </conditionalFormatting>
  <conditionalFormatting sqref="D691">
    <cfRule type="expression" dxfId="0" priority="34">
      <formula>AND(SUMPRODUCT(IFERROR(1*(($D$691&amp;"x")=(D691&amp;"x")),0))&gt;1,NOT(ISBLANK(D691)))</formula>
    </cfRule>
  </conditionalFormatting>
  <conditionalFormatting sqref="D693">
    <cfRule type="expression" dxfId="0" priority="33">
      <formula>AND(SUMPRODUCT(IFERROR(1*(($D$693&amp;"x")=(D693&amp;"x")),0))&gt;1,NOT(ISBLANK(D693)))</formula>
    </cfRule>
  </conditionalFormatting>
  <conditionalFormatting sqref="C694">
    <cfRule type="expression" dxfId="0" priority="32">
      <formula>AND(SUMPRODUCT(IFERROR(1*(($C$694&amp;"x")=(C694&amp;"x")),0))&gt;1,NOT(ISBLANK(C694)))</formula>
    </cfRule>
  </conditionalFormatting>
  <conditionalFormatting sqref="D694">
    <cfRule type="expression" dxfId="0" priority="31">
      <formula>AND(SUMPRODUCT(IFERROR(1*(($D$694&amp;"x")=(D694&amp;"x")),0))&gt;1,NOT(ISBLANK(D694)))</formula>
    </cfRule>
  </conditionalFormatting>
  <conditionalFormatting sqref="D695">
    <cfRule type="expression" dxfId="0" priority="30">
      <formula>AND(SUMPRODUCT(IFERROR(1*(($D$695&amp;"x")=(D695&amp;"x")),0))&gt;1,NOT(ISBLANK(D695)))</formula>
    </cfRule>
  </conditionalFormatting>
  <conditionalFormatting sqref="C696">
    <cfRule type="expression" dxfId="0" priority="29">
      <formula>AND(SUMPRODUCT(IFERROR(1*(($C$696&amp;"x")=(C696&amp;"x")),0))&gt;1,NOT(ISBLANK(C696)))</formula>
    </cfRule>
  </conditionalFormatting>
  <conditionalFormatting sqref="D696">
    <cfRule type="expression" dxfId="0" priority="28">
      <formula>AND(SUMPRODUCT(IFERROR(1*(($D$696&amp;"x")=(D696&amp;"x")),0))&gt;1,NOT(ISBLANK(D696)))</formula>
    </cfRule>
  </conditionalFormatting>
  <conditionalFormatting sqref="D698">
    <cfRule type="expression" dxfId="0" priority="27">
      <formula>AND(SUMPRODUCT(IFERROR(1*(($D$698&amp;"x")=(D698&amp;"x")),0))&gt;1,NOT(ISBLANK(D698)))</formula>
    </cfRule>
  </conditionalFormatting>
  <conditionalFormatting sqref="C699">
    <cfRule type="expression" dxfId="0" priority="26">
      <formula>AND(SUMPRODUCT(IFERROR(1*(($C$699&amp;"x")=(C699&amp;"x")),0))&gt;1,NOT(ISBLANK(C699)))</formula>
    </cfRule>
  </conditionalFormatting>
  <conditionalFormatting sqref="D699">
    <cfRule type="expression" dxfId="0" priority="25">
      <formula>AND(SUMPRODUCT(IFERROR(1*(($D$699&amp;"x")=(D699&amp;"x")),0))&gt;1,NOT(ISBLANK(D699)))</formula>
    </cfRule>
  </conditionalFormatting>
  <conditionalFormatting sqref="C700">
    <cfRule type="expression" dxfId="0" priority="24">
      <formula>AND(SUMPRODUCT(IFERROR(1*(($C$700&amp;"x")=(C700&amp;"x")),0))&gt;1,NOT(ISBLANK(C700)))</formula>
    </cfRule>
  </conditionalFormatting>
  <conditionalFormatting sqref="D700">
    <cfRule type="expression" dxfId="0" priority="23">
      <formula>AND(SUMPRODUCT(IFERROR(1*(($D$700&amp;"x")=(D700&amp;"x")),0))&gt;1,NOT(ISBLANK(D700)))</formula>
    </cfRule>
  </conditionalFormatting>
  <conditionalFormatting sqref="C701">
    <cfRule type="duplicateValues" dxfId="1" priority="60"/>
  </conditionalFormatting>
  <conditionalFormatting sqref="D702">
    <cfRule type="expression" dxfId="0" priority="59">
      <formula>AND(SUMPRODUCT(IFERROR(1*(($D$702&amp;"x")=(D702&amp;"x")),0))&gt;1,NOT(ISBLANK(D702)))</formula>
    </cfRule>
  </conditionalFormatting>
  <conditionalFormatting sqref="D703">
    <cfRule type="expression" dxfId="0" priority="22">
      <formula>AND(SUMPRODUCT(IFERROR(1*(($D$703&amp;"x")=(D703&amp;"x")),0))&gt;1,NOT(ISBLANK(D703)))</formula>
    </cfRule>
  </conditionalFormatting>
  <conditionalFormatting sqref="C704">
    <cfRule type="expression" dxfId="0" priority="58">
      <formula>AND(SUMPRODUCT(IFERROR(1*(($C$704&amp;"x")=(C704&amp;"x")),0))&gt;1,NOT(ISBLANK(C704)))</formula>
    </cfRule>
  </conditionalFormatting>
  <conditionalFormatting sqref="D704">
    <cfRule type="expression" dxfId="0" priority="57">
      <formula>AND(SUMPRODUCT(IFERROR(1*(($D$704&amp;"x")=(D704&amp;"x")),0))&gt;1,NOT(ISBLANK(D704)))</formula>
    </cfRule>
  </conditionalFormatting>
  <conditionalFormatting sqref="D705">
    <cfRule type="expression" dxfId="0" priority="56">
      <formula>AND(SUMPRODUCT(IFERROR(1*(($D$705&amp;"x")=(D705&amp;"x")),0))&gt;1,NOT(ISBLANK(D705)))</formula>
    </cfRule>
  </conditionalFormatting>
  <conditionalFormatting sqref="C706">
    <cfRule type="duplicateValues" dxfId="1" priority="21"/>
  </conditionalFormatting>
  <conditionalFormatting sqref="D706">
    <cfRule type="expression" dxfId="0" priority="20">
      <formula>AND(SUMPRODUCT(IFERROR(1*(($D$706&amp;"x")=(D706&amp;"x")),0))&gt;1,NOT(ISBLANK(D706)))</formula>
    </cfRule>
  </conditionalFormatting>
  <conditionalFormatting sqref="C707">
    <cfRule type="duplicateValues" dxfId="1" priority="55"/>
  </conditionalFormatting>
  <conditionalFormatting sqref="D707">
    <cfRule type="expression" dxfId="0" priority="8">
      <formula>AND(SUMPRODUCT(IFERROR(1*(($D$707&amp;"x")=(D707&amp;"x")),0))&gt;1,NOT(ISBLANK(D707)))</formula>
    </cfRule>
  </conditionalFormatting>
  <conditionalFormatting sqref="C709">
    <cfRule type="expression" dxfId="0" priority="19">
      <formula>AND(SUMPRODUCT(IFERROR(1*(($C$709&amp;"x")=(C709&amp;"x")),0))&gt;1,NOT(ISBLANK(C709)))</formula>
    </cfRule>
  </conditionalFormatting>
  <conditionalFormatting sqref="D709">
    <cfRule type="expression" dxfId="0" priority="18">
      <formula>AND(SUMPRODUCT(IFERROR(1*(($D$709&amp;"x")=(D709&amp;"x")),0))&gt;1,NOT(ISBLANK(D709)))</formula>
    </cfRule>
  </conditionalFormatting>
  <conditionalFormatting sqref="D710">
    <cfRule type="expression" dxfId="0" priority="17">
      <formula>AND(SUMPRODUCT(IFERROR(1*(($D$710&amp;"x")=(D710&amp;"x")),0))&gt;1,NOT(ISBLANK(D710)))</formula>
    </cfRule>
  </conditionalFormatting>
  <conditionalFormatting sqref="D711">
    <cfRule type="expression" dxfId="0" priority="9">
      <formula>AND(SUMPRODUCT(IFERROR(1*(($D$711&amp;"x")=(D711&amp;"x")),0))&gt;1,NOT(ISBLANK(D711)))</formula>
    </cfRule>
  </conditionalFormatting>
  <conditionalFormatting sqref="D712">
    <cfRule type="expression" dxfId="0" priority="16">
      <formula>AND(SUMPRODUCT(IFERROR(1*(($D$712&amp;"x")=(D712&amp;"x")),0))&gt;1,NOT(ISBLANK(D712)))</formula>
    </cfRule>
  </conditionalFormatting>
  <conditionalFormatting sqref="D713">
    <cfRule type="expression" dxfId="0" priority="15">
      <formula>AND(SUMPRODUCT(IFERROR(1*(($D$713&amp;"x")=(D713&amp;"x")),0))&gt;1,NOT(ISBLANK(D713)))</formula>
    </cfRule>
  </conditionalFormatting>
  <conditionalFormatting sqref="C714">
    <cfRule type="expression" dxfId="0" priority="14">
      <formula>AND(SUMPRODUCT(IFERROR(1*(($C$714&amp;"x")=(C714&amp;"x")),0))&gt;1,NOT(ISBLANK(C714)))</formula>
    </cfRule>
  </conditionalFormatting>
  <conditionalFormatting sqref="D714">
    <cfRule type="expression" dxfId="0" priority="13">
      <formula>AND(SUMPRODUCT(IFERROR(1*(($D$714&amp;"x")=(D714&amp;"x")),0))&gt;1,NOT(ISBLANK(D714)))</formula>
    </cfRule>
  </conditionalFormatting>
  <conditionalFormatting sqref="C715">
    <cfRule type="expression" dxfId="0" priority="12">
      <formula>AND(SUMPRODUCT(IFERROR(1*(($C$715&amp;"x")=(C715&amp;"x")),0))&gt;1,NOT(ISBLANK(C715)))</formula>
    </cfRule>
  </conditionalFormatting>
  <conditionalFormatting sqref="D715">
    <cfRule type="expression" dxfId="0" priority="11">
      <formula>AND(SUMPRODUCT(IFERROR(1*(($D$715&amp;"x")=(D715&amp;"x")),0))&gt;1,NOT(ISBLANK(D715)))</formula>
    </cfRule>
  </conditionalFormatting>
  <conditionalFormatting sqref="D718">
    <cfRule type="expression" dxfId="0" priority="54">
      <formula>AND(SUMPRODUCT(IFERROR(1*(($D$718&amp;"x")=(D718&amp;"x")),0))&gt;1,NOT(ISBLANK(D718)))</formula>
    </cfRule>
  </conditionalFormatting>
  <conditionalFormatting sqref="C719">
    <cfRule type="duplicateValues" dxfId="1" priority="53"/>
  </conditionalFormatting>
  <conditionalFormatting sqref="D719">
    <cfRule type="expression" dxfId="0" priority="52">
      <formula>AND(SUMPRODUCT(IFERROR(1*(($D$719&amp;"x")=(D719&amp;"x")),0))&gt;1,NOT(ISBLANK(D719)))</formula>
    </cfRule>
  </conditionalFormatting>
  <conditionalFormatting sqref="D720">
    <cfRule type="expression" dxfId="0" priority="51">
      <formula>AND(SUMPRODUCT(IFERROR(1*(($D$720&amp;"x")=(D720&amp;"x")),0))&gt;1,NOT(ISBLANK(D720)))</formula>
    </cfRule>
  </conditionalFormatting>
  <conditionalFormatting sqref="C721">
    <cfRule type="duplicateValues" dxfId="1" priority="7"/>
  </conditionalFormatting>
  <conditionalFormatting sqref="D721">
    <cfRule type="expression" dxfId="0" priority="5">
      <formula>AND(SUMPRODUCT(IFERROR(1*(($D$721&amp;"x")=(D721&amp;"x")),0))&gt;1,NOT(ISBLANK(D721)))</formula>
    </cfRule>
  </conditionalFormatting>
  <conditionalFormatting sqref="C722">
    <cfRule type="duplicateValues" dxfId="1" priority="6"/>
  </conditionalFormatting>
  <conditionalFormatting sqref="D722">
    <cfRule type="expression" dxfId="0" priority="4">
      <formula>AND(SUMPRODUCT(IFERROR(1*(($D$722&amp;"x")=(D722&amp;"x")),0))&gt;1,NOT(ISBLANK(D722)))</formula>
    </cfRule>
  </conditionalFormatting>
  <conditionalFormatting sqref="C723">
    <cfRule type="expression" dxfId="0" priority="3">
      <formula>AND(SUMPRODUCT(IFERROR(1*(($C$723&amp;"x")=(C723&amp;"x")),0))&gt;1,NOT(ISBLANK(C723)))</formula>
    </cfRule>
  </conditionalFormatting>
  <conditionalFormatting sqref="D723">
    <cfRule type="expression" dxfId="0" priority="2">
      <formula>AND(SUMPRODUCT(IFERROR(1*(($D$723&amp;"x")=(D723&amp;"x")),0))&gt;1,NOT(ISBLANK(D723)))</formula>
    </cfRule>
  </conditionalFormatting>
  <conditionalFormatting sqref="D724">
    <cfRule type="expression" dxfId="0" priority="1">
      <formula>AND(SUMPRODUCT(IFERROR(1*(($D$724&amp;"x")=(D724&amp;"x")),0))&gt;1,NOT(ISBLANK(D724)))</formula>
    </cfRule>
  </conditionalFormatting>
  <pageMargins left="0.432638888888889" right="0.314583333333333" top="0.432638888888889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</cp:lastModifiedBy>
  <dcterms:created xsi:type="dcterms:W3CDTF">2023-05-12T11:15:00Z</dcterms:created>
  <dcterms:modified xsi:type="dcterms:W3CDTF">2025-01-17T10:43:59Z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8413221A1A8D4ECE8297C6DDAA899990_12</vt:lpwstr>
  </property>
</Properties>
</file>